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d.docs.live.net/25c3a878cf0ca188/Desktop/Payroll_System_App/"/>
    </mc:Choice>
  </mc:AlternateContent>
  <xr:revisionPtr revIDLastSave="60" documentId="8_{AB21F206-02CD-4C51-875B-CD0637514579}" xr6:coauthVersionLast="47" xr6:coauthVersionMax="47" xr10:uidLastSave="{E999B63F-385E-4B8C-913E-A17A975A049F}"/>
  <bookViews>
    <workbookView xWindow="-105" yWindow="0" windowWidth="14610" windowHeight="15585" activeTab="1" xr2:uid="{00000000-000D-0000-FFFF-FFFF00000000}"/>
  </bookViews>
  <sheets>
    <sheet name="Executive_Dashboard" sheetId="30" r:id="rId1"/>
    <sheet name="PAYSLIP_TEMPLATE" sheetId="2" r:id="rId2"/>
    <sheet name="DB_Master_Payroll" sheetId="27" r:id="rId3"/>
    <sheet name="MAP_FIELDS" sheetId="8" state="hidden" r:id="rId4"/>
    <sheet name="STAFF _EMAIL" sheetId="5" r:id="rId5"/>
  </sheets>
  <functionGroups builtInGroupCount="19"/>
  <definedNames>
    <definedName name="_xleta.T" hidden="1" xlm="1">#NAME?</definedName>
    <definedName name="_xleta.TODAY" hidden="1" xlm="1">#NAME?</definedName>
    <definedName name="ctrl_cp_employee">#REF!</definedName>
    <definedName name="ctrl_cp_month">#REF!</definedName>
    <definedName name="ctrl_cp_year">#REF!</definedName>
    <definedName name="Legislativeduty">PAYSLIP_TEMPLATE!#REF!</definedName>
    <definedName name="MonthsList">#REF!</definedName>
    <definedName name="_xlnm.Print_Area" localSheetId="1">PAYSLIP_TEMPLATE!$A$1:$F$52</definedName>
    <definedName name="ps_28days">PAYSLIP_TEMPLATE!$D$21</definedName>
    <definedName name="ps_Arrears">PAYSLIP_TEMPLATE!$D$33</definedName>
    <definedName name="ps_Arreas">PAYSLIP_TEMPLATE!$D$21</definedName>
    <definedName name="ps_Auction">PAYSLIP_TEMPLATE!$D$42</definedName>
    <definedName name="ps_Basic">PAYSLIP_TEMPLATE!$D$20</definedName>
    <definedName name="ps_Coop1">PAYSLIP_TEMPLATE!$D$40</definedName>
    <definedName name="ps_Coop2">PAYSLIP_TEMPLATE!$D$41</definedName>
    <definedName name="ps_Coop2LoanRecovery">PAYSLIP_TEMPLATE!$D$43</definedName>
    <definedName name="ps_Designation">PAYSLIP_TEMPLATE!$D$11</definedName>
    <definedName name="ps_Domestic">PAYSLIP_TEMPLATE!$D$24</definedName>
    <definedName name="ps_Entertainmen">PAYSLIP_TEMPLATE!$D$25</definedName>
    <definedName name="ps_Furniture">PAYSLIP_TEMPLATE!$D$26</definedName>
    <definedName name="ps_Grade">PAYSLIP_TEMPLATE!$F$11</definedName>
    <definedName name="ps_GradeLevel">PAYSLIP_TEMPLATE!$F$11</definedName>
    <definedName name="ps_Gross">PAYSLIP_TEMPLATE!$E$17</definedName>
    <definedName name="ps_Hardship">PAYSLIP_TEMPLATE!$D$29</definedName>
    <definedName name="ps_Leave">PAYSLIP_TEMPLATE!$D$30</definedName>
    <definedName name="ps_Legislative">PAYSLIP_TEMPLATE!#REF!</definedName>
    <definedName name="ps_LegislativeDuty">PAYSLIP_TEMPLATE!$D$32</definedName>
    <definedName name="ps_LoanRecovery">PAYSLIP_TEMPLATE!$D$39</definedName>
    <definedName name="ps_Month">PAYSLIP_TEMPLATE!$D$8</definedName>
    <definedName name="ps_Motofuel">PAYSLIP_TEMPLATE!$D$27</definedName>
    <definedName name="ps_Name">PAYSLIP_TEMPLATE!$C$11</definedName>
    <definedName name="ps_NetPay">PAYSLIP_TEMPLATE!$E$46</definedName>
    <definedName name="ps_NHF">PAYSLIP_TEMPLATE!$D$37</definedName>
    <definedName name="ps_Outfit">PAYSLIP_TEMPLATE!$D$31</definedName>
    <definedName name="ps_PAYE">PAYSLIP_TEMPLATE!$D$38</definedName>
    <definedName name="ps_Pension">PAYSLIP_TEMPLATE!$D$36</definedName>
    <definedName name="ps_Recovery">PAYSLIP_TEMPLATE!$D$39</definedName>
    <definedName name="ps_Rent">PAYSLIP_TEMPLATE!$D$22</definedName>
    <definedName name="ps_Research">PAYSLIP_TEMPLATE!$D$28</definedName>
    <definedName name="ps_Salarrears">PAYSLIP_TEMPLATE!$D$33</definedName>
    <definedName name="ps_Selector">PAYSLIP_TEMPLATE!$C$11</definedName>
    <definedName name="ps_TotalDed">PAYSLIP_TEMPLATE!$D$45</definedName>
    <definedName name="ps_txtJobTitle">PAYSLIP_TEMPLATE!$D$11</definedName>
    <definedName name="ps_Utility">PAYSLIP_TEMPLATE!$D$23</definedName>
    <definedName name="sel_Month">#REF!</definedName>
    <definedName name="sel_Year">#REF!</definedName>
    <definedName name="Slicer_DESIGNATION">#N/A</definedName>
    <definedName name="Slicer_Payroll_Year">#N/A</definedName>
    <definedName name="txtGross">PAYSLIP_TEMPLATE!$E$17</definedName>
    <definedName name="YearsList">#REF!</definedName>
  </definedNames>
  <calcPr calcId="191028"/>
  <pivotCaches>
    <pivotCache cacheId="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<sst xmlns="http://schemas.openxmlformats.org/spreadsheetml/2006/main" count="11301" uniqueCount="3349">
  <si>
    <t>NATIONAL INSTITUTE FOR LEGISLATIVE AND DEMOCRATIC STUDIES (NILDS)</t>
  </si>
  <si>
    <t>NATIONAL ASSEMBLY</t>
  </si>
  <si>
    <t>PAY-SLIP FOR THE MONTH OF:</t>
  </si>
  <si>
    <t>NAME</t>
  </si>
  <si>
    <t>JOB TITLE:</t>
  </si>
  <si>
    <t>GRADE EVEL</t>
  </si>
  <si>
    <t>HUSSAIN HAZEEM</t>
  </si>
  <si>
    <t>SENIOR ACCOUNT OFFICER</t>
  </si>
  <si>
    <t>10(7)</t>
  </si>
  <si>
    <t>FIRS TIN NO.</t>
  </si>
  <si>
    <t>PFA NO.</t>
  </si>
  <si>
    <t xml:space="preserve">DETAILS </t>
  </si>
  <si>
    <t>(N)</t>
  </si>
  <si>
    <t>GROSS INCOME (Monthly)</t>
  </si>
  <si>
    <t xml:space="preserve">ALLOWANCES: </t>
  </si>
  <si>
    <t>BASIC SALARY</t>
  </si>
  <si>
    <t>28 DAYS IN LIEU OF ACCOM. ARREARS</t>
  </si>
  <si>
    <t>RENT ALLWANCE</t>
  </si>
  <si>
    <t>UTILITY ALLWANCE</t>
  </si>
  <si>
    <t>DOMESTIC ALLOWANCE</t>
  </si>
  <si>
    <t>ENTERTAINMENT ALLOWANCE</t>
  </si>
  <si>
    <t>FURNITURE ALLOWANCE</t>
  </si>
  <si>
    <t>MOTOR/ FUEL ALLOWANCE</t>
  </si>
  <si>
    <t>RESEARCH ALLOWANCE</t>
  </si>
  <si>
    <t xml:space="preserve">HARDSHIP ALLOWANCE                  </t>
  </si>
  <si>
    <t>LEAVE ALLOWANCE</t>
  </si>
  <si>
    <t>OUTFIT ALLOWANCE</t>
  </si>
  <si>
    <t>LEGISLATIVE DUTY ALLOWANCE</t>
  </si>
  <si>
    <t>SALARY ARREARS</t>
  </si>
  <si>
    <t>DEDUCTIONS:</t>
  </si>
  <si>
    <t>EMPLOYEE PENSIONS</t>
  </si>
  <si>
    <t>NHF</t>
  </si>
  <si>
    <t>P.A.Y.E</t>
  </si>
  <si>
    <t>COOP. RECOVERY</t>
  </si>
  <si>
    <t>COOP1 CONTR/SPEC SAVINGS</t>
  </si>
  <si>
    <t>COOP2 CONTR/SPEC SAVINGS</t>
  </si>
  <si>
    <t>AUCTION</t>
  </si>
  <si>
    <t>TOTAL</t>
  </si>
  <si>
    <t xml:space="preserve">NET PAY (Month) </t>
  </si>
  <si>
    <t>NET PAY (Annual)</t>
  </si>
  <si>
    <t>Payroll Header</t>
  </si>
  <si>
    <t>ControlName</t>
  </si>
  <si>
    <t>STAFF NAME</t>
  </si>
  <si>
    <t>txtStaffName</t>
  </si>
  <si>
    <t>DESIGNATION</t>
  </si>
  <si>
    <t>txtDesignation</t>
  </si>
  <si>
    <t>GRADE LEVEL</t>
  </si>
  <si>
    <t>txtGrade</t>
  </si>
  <si>
    <t>txtBasic</t>
  </si>
  <si>
    <t>txt28Days</t>
  </si>
  <si>
    <t>txtResearch</t>
  </si>
  <si>
    <t>HARDSHIP ALLOWANCE</t>
  </si>
  <si>
    <t>txtHardship</t>
  </si>
  <si>
    <t>txtLegislative</t>
  </si>
  <si>
    <t>GROSS SALARY</t>
  </si>
  <si>
    <t>txtGross</t>
  </si>
  <si>
    <t>txtAuction</t>
  </si>
  <si>
    <t>COOP 1 CONTR/SPEC SAVINGS</t>
  </si>
  <si>
    <t>txtCoop1</t>
  </si>
  <si>
    <t>COOP. LOAN RECOVERY</t>
  </si>
  <si>
    <t>txtLoanRecovery</t>
  </si>
  <si>
    <t>COOP 2 CONTR/SPEC SAVINGS</t>
  </si>
  <si>
    <t>txtCoop2</t>
  </si>
  <si>
    <t>NHF DED</t>
  </si>
  <si>
    <t>txtNHF</t>
  </si>
  <si>
    <t>PAYE</t>
  </si>
  <si>
    <t>txtPAYE</t>
  </si>
  <si>
    <t>txtPension</t>
  </si>
  <si>
    <t>TOTAL DEDUCTION</t>
  </si>
  <si>
    <t>txtTotalDed</t>
  </si>
  <si>
    <t>NET PAY</t>
  </si>
  <si>
    <t>txtNetPay</t>
  </si>
  <si>
    <t>txtArrears</t>
  </si>
  <si>
    <t>RAHEEM USMAN AYIGORO</t>
  </si>
  <si>
    <t>MARIAM MOHAMMED BELLO</t>
  </si>
  <si>
    <t>DR IKEME ARTHUR J.O</t>
  </si>
  <si>
    <t>ANDRAWUS MUSA</t>
  </si>
  <si>
    <t>DR FRANCIS NDUM OJIE</t>
  </si>
  <si>
    <t>ALI ABDULLAHI</t>
  </si>
  <si>
    <t>EMILY EKHIDE</t>
  </si>
  <si>
    <t>DORIS DAKDA AARON</t>
  </si>
  <si>
    <t>ABDULSALAM S. MUSTAPHA</t>
  </si>
  <si>
    <t>PERCY TERFA GBAHABO</t>
  </si>
  <si>
    <t>HASSANA AHMED IBRAHIM</t>
  </si>
  <si>
    <t>IKIP LEBO</t>
  </si>
  <si>
    <t>ALABI ADESINA MUHYDEEN</t>
  </si>
  <si>
    <t>BASSEY NSONGURUA UDOFIA</t>
  </si>
  <si>
    <t>ADUGBA RICHARD TERSEER</t>
  </si>
  <si>
    <t>LUCKY AGWOM</t>
  </si>
  <si>
    <t>IDRIS IBRAHIM</t>
  </si>
  <si>
    <t>FARUQ ATOFARATI</t>
  </si>
  <si>
    <t>RASHEEDAT DAIBU</t>
  </si>
  <si>
    <t>ELIZABETH OGECHUKWU ONYEAKU</t>
  </si>
  <si>
    <t>VICTOR ASUKWO</t>
  </si>
  <si>
    <t>NNANDI LIVINUS ATURE</t>
  </si>
  <si>
    <t>ABDULRAHMAN A SULAIMAN</t>
  </si>
  <si>
    <t>DARE SHEU MAGBON</t>
  </si>
  <si>
    <t>ABUBAKAR SULAIMAN SODEEQ</t>
  </si>
  <si>
    <t>JIMOH ADEBAYO ZAKA</t>
  </si>
  <si>
    <t>ABDULMUSHIN TAWFIQ LADAN</t>
  </si>
  <si>
    <t>MOHAMMED BELLO</t>
  </si>
  <si>
    <t>HOLINESS PAUL UDO</t>
  </si>
  <si>
    <t>CHARITY UDO AKAN</t>
  </si>
  <si>
    <t>SANI UMAR IBRAHIM</t>
  </si>
  <si>
    <t>FAHAD ABUBUKAR LONGMAN</t>
  </si>
  <si>
    <t>HARUNA JIBRIL AMEH</t>
  </si>
  <si>
    <t>RAMATU IBRAHIM ABDULRAHEEM</t>
  </si>
  <si>
    <t>EDIDIONG EZEKIEL ATAT</t>
  </si>
  <si>
    <t>ALIYU GARBA LERE</t>
  </si>
  <si>
    <t>OSANAIYE DAVID AKINYEMI</t>
  </si>
  <si>
    <t>DIRECTOR INTERNAL AUDIT</t>
  </si>
  <si>
    <t>JAMILA ABDUL</t>
  </si>
  <si>
    <t>IJEOMA EWELUKWA</t>
  </si>
  <si>
    <t>HASSAN ABDULHADI</t>
  </si>
  <si>
    <t>YUSUF YUSUF DAYYABU</t>
  </si>
  <si>
    <t>INERNAL AUDIT OFFICER</t>
  </si>
  <si>
    <t>UDONSI QUEENETH CHIWENDU</t>
  </si>
  <si>
    <t>ASSIST PROGRAMME OFFICER</t>
  </si>
  <si>
    <t>LEG. SUPPORT SEVICES</t>
  </si>
  <si>
    <t>BETHEL UZOMA IHUGBA</t>
  </si>
  <si>
    <t>DEPUTY DIRECTOR, LEGAL RESEARCH</t>
  </si>
  <si>
    <t>OGUCHE SAMUEL</t>
  </si>
  <si>
    <t>IBRAHIM USMAN</t>
  </si>
  <si>
    <t>DR MOHAMMED O. AMALI</t>
  </si>
  <si>
    <t>YAHAYA SHAMSU</t>
  </si>
  <si>
    <t>UMAR MUSA PADAH</t>
  </si>
  <si>
    <t>PRINC. RESEARCH OFFICER</t>
  </si>
  <si>
    <t>BILKIS S. LAWAL-GAMBARI</t>
  </si>
  <si>
    <t>RESEARCH OFFICER</t>
  </si>
  <si>
    <t>UMOH USENOBONG EMMANUEL</t>
  </si>
  <si>
    <t>SENIOR RESEARCH OFFICER</t>
  </si>
  <si>
    <t>ZAINAB AKINDE</t>
  </si>
  <si>
    <t>GUNAT NANSAK MARK</t>
  </si>
  <si>
    <t>MANDU ESSIEN NDEM</t>
  </si>
  <si>
    <t>DR SHUAIBU DANWANKA</t>
  </si>
  <si>
    <t>DIRECTOR LEGAL SERVICES</t>
  </si>
  <si>
    <t>ABDULSALAM BAKO</t>
  </si>
  <si>
    <t>MANAGER, LEGAL SERVICES</t>
  </si>
  <si>
    <t>DEMOCRACY  &amp; GOVERNANCE</t>
  </si>
  <si>
    <t>NGARA CHRISTOPHER OCHANJA</t>
  </si>
  <si>
    <t>DEP DIR DEM &amp; GOVERNANCE</t>
  </si>
  <si>
    <t>EJALONIBU GANIYU LAYI</t>
  </si>
  <si>
    <t>RESEARCH FELLOW 1</t>
  </si>
  <si>
    <t>MARTINS SOLOMON UDOM</t>
  </si>
  <si>
    <t>RESEARCH FELLOW 11</t>
  </si>
  <si>
    <t>ISHAKA DELE</t>
  </si>
  <si>
    <t>UDEFUNA NNADOZIE PATRICK</t>
  </si>
  <si>
    <t>SHAFIU YAHYA MIKAIL</t>
  </si>
  <si>
    <t>PRINCIPAL RESEARCH OFFICER</t>
  </si>
  <si>
    <t>HASSAN YERIMA</t>
  </si>
  <si>
    <t>HAUWA PATE SADIQ</t>
  </si>
  <si>
    <t>PRINCIPAL PROGRAMME OFFICER</t>
  </si>
  <si>
    <t>OBOT ETIMBUK EMMANUEL</t>
  </si>
  <si>
    <t>PRINCIPAL INFO. OFFICER</t>
  </si>
  <si>
    <t>KOLAPO Q. ABAYOMI</t>
  </si>
  <si>
    <t>DEPARTMENT OF STUDIES</t>
  </si>
  <si>
    <t>DR ASIMIYU G. ABIOLA</t>
  </si>
  <si>
    <t>DIRECTOR POST GRADUATE</t>
  </si>
  <si>
    <t>AYOBOLU OLAJIDE OLUFUNSHO</t>
  </si>
  <si>
    <t>ASSISTANT DIR. EXXAMS &amp; RECORD</t>
  </si>
  <si>
    <t>DR. HADIZA SAIDU</t>
  </si>
  <si>
    <t>ASSISTANT DIRECTOR</t>
  </si>
  <si>
    <t>ANTHONY EDET</t>
  </si>
  <si>
    <t>CHIEF PROGRAMMES OFFICER</t>
  </si>
  <si>
    <t>CHRISTIAN MADUABUCHI ODO</t>
  </si>
  <si>
    <t>ASSIST. CHIEF ICT OFFICER</t>
  </si>
  <si>
    <t>DR. IBANGA ISSAC JONAH</t>
  </si>
  <si>
    <t>ASSIST. CHIEF PROGRM OFFICER</t>
  </si>
  <si>
    <t>IGWE STACY</t>
  </si>
  <si>
    <t>PRINC. PROGRAMME OFFICER</t>
  </si>
  <si>
    <t>OLANIYAN TAIWO ABINBOLA</t>
  </si>
  <si>
    <t>PROGRAMME OFFICER</t>
  </si>
  <si>
    <t>AMINAT JUMOKE SULAIMON</t>
  </si>
  <si>
    <t>AST. PROGRAMME OFFICER</t>
  </si>
  <si>
    <t>ECON. DEV. &amp; SOC. RESEARCH</t>
  </si>
  <si>
    <t>DR AUGUSTINE C. OSIGWE</t>
  </si>
  <si>
    <t>AG. DIRECTOR, ESR</t>
  </si>
  <si>
    <t>TERFA WILLIAMS ABRAHAM</t>
  </si>
  <si>
    <t>DEP. DIRECTOR ECON &amp; SOCIAL RES</t>
  </si>
  <si>
    <t>OMOJU OLUWASOLA EMMANUEL</t>
  </si>
  <si>
    <t>IBE EZECHI CYRIACUS</t>
  </si>
  <si>
    <t>OSIKHEN LEO IGBANOI</t>
  </si>
  <si>
    <t>OKUNGBOWA OSARETIN GODSPOWER</t>
  </si>
  <si>
    <t>YUSUF IBRAHIM</t>
  </si>
  <si>
    <t>MUSTAPHA RAFIU AYOBANJI</t>
  </si>
  <si>
    <t>UDOKANG NSISONG BONIFACE</t>
  </si>
  <si>
    <t>MARYAM MUSA SADA</t>
  </si>
  <si>
    <t>ASSIT. RESEARCH OFFICER</t>
  </si>
  <si>
    <t>CHARITY EZENWAJIOBI</t>
  </si>
  <si>
    <t>REASEARCH. ASST.</t>
  </si>
  <si>
    <t>TRAINING  &amp;  INT''L COOP</t>
  </si>
  <si>
    <t>AKINSANMI ADEJOKE OLUKEMI</t>
  </si>
  <si>
    <t>Ag. DIR. TRAINING &amp; IC</t>
  </si>
  <si>
    <t>MOHAMMED R. ADAMU</t>
  </si>
  <si>
    <t>CHIEF TRAINING OFFICER</t>
  </si>
  <si>
    <t>EROMOSELE OMONIGBO</t>
  </si>
  <si>
    <t>ASSIST. CHIEF PERSONNEL OFFICER</t>
  </si>
  <si>
    <t>DR. SAMUEL AKPAN MBADAH</t>
  </si>
  <si>
    <t>ASSIST. CHIEF TRAINING OFFICER</t>
  </si>
  <si>
    <t>OKECHUKWU UCHENNA HULDA</t>
  </si>
  <si>
    <t>TASSNEEM IBRAHIM</t>
  </si>
  <si>
    <t>SENIOR PROGRAMME OFFICER</t>
  </si>
  <si>
    <t>DR MAIMUNA IZAH</t>
  </si>
  <si>
    <t>INSITUTE LIBRARIAN</t>
  </si>
  <si>
    <t>CATHERINE E. IKOKOH</t>
  </si>
  <si>
    <t>SNR RESEARCH FELLOW DOCU</t>
  </si>
  <si>
    <t>ALIYU SANNI ABUBAKAR</t>
  </si>
  <si>
    <t>CHIEF LIBRARIAN</t>
  </si>
  <si>
    <t>CHINAKO N. ASOGWA</t>
  </si>
  <si>
    <t>AMOS ABA</t>
  </si>
  <si>
    <t>LIBRARY ASSISTANT</t>
  </si>
  <si>
    <t>TITILAYO DANIEL MARVELLOUS</t>
  </si>
  <si>
    <t>ENENCHE JEREMIAH AGADA</t>
  </si>
  <si>
    <t>EGUATU U. ONYEJELEM</t>
  </si>
  <si>
    <t>MUHAMMED AGYE OSOLAFIA</t>
  </si>
  <si>
    <t>UDOH ANIETIE JONAH</t>
  </si>
  <si>
    <t>ENYONGAMA SUNDAY THOMAS</t>
  </si>
  <si>
    <t>UDUAK MONDAY ETIAN</t>
  </si>
  <si>
    <t>ASSIST RESEARCH OFFICER</t>
  </si>
  <si>
    <t>OLUFEMI E. OYEGOKE</t>
  </si>
  <si>
    <t>MARKETER</t>
  </si>
  <si>
    <t>ZAINAB BAKARI</t>
  </si>
  <si>
    <t>NEWS CASTER</t>
  </si>
  <si>
    <t>SHUGGE NGALABAK</t>
  </si>
  <si>
    <t>DIGITAL PRODUCER/MARKETER</t>
  </si>
  <si>
    <t>FINANCE &amp; ACCOUNTS</t>
  </si>
  <si>
    <t>IBRAHIM M. MSHELIA</t>
  </si>
  <si>
    <t>DIR. FINANCE &amp; ACCOUNTS</t>
  </si>
  <si>
    <t>RAHILA NURUDEEN HABU</t>
  </si>
  <si>
    <t>DEP. DIRECTOR, ACCOUNTS</t>
  </si>
  <si>
    <t>TONDO IORWUESE EDWARD</t>
  </si>
  <si>
    <t>ASST. DIRECTOR, ACCOUNTS</t>
  </si>
  <si>
    <t>SHEHU ABDULLAHI</t>
  </si>
  <si>
    <t>CHIEF ACCOUNT OFFICER</t>
  </si>
  <si>
    <t>OJOGIWA ABISOLA GANIAT</t>
  </si>
  <si>
    <t>RAHILA SALIHU</t>
  </si>
  <si>
    <t>DAUDA HAMZA ILIYASU</t>
  </si>
  <si>
    <t>ASST. ACCOUNT. OFFICER</t>
  </si>
  <si>
    <t>ACCOUNT. OFFICER</t>
  </si>
  <si>
    <t>MUNIRAT JIMOH</t>
  </si>
  <si>
    <t>ACCOUNT ASSISTANT</t>
  </si>
  <si>
    <t>SHOLAGBERU T. SOFIAT</t>
  </si>
  <si>
    <t>RAHIMAT ONIZE SUBERU</t>
  </si>
  <si>
    <t>ADMIN &amp; HUMAN RESOURCE</t>
  </si>
  <si>
    <t>MOSHOOD M. OLALERE</t>
  </si>
  <si>
    <t>AG. DIR. ADMIN &amp; HR</t>
  </si>
  <si>
    <t>ARCH. TIJO ZARA BORYO</t>
  </si>
  <si>
    <t>DEPUTY DIRECTOR, ASSETS/MAINT.</t>
  </si>
  <si>
    <t>SIMON YAKUBU WAKAWA</t>
  </si>
  <si>
    <t>ASST DIR. ASSETS &amp; MAINT.</t>
  </si>
  <si>
    <t>SALAMATU YAKUBU</t>
  </si>
  <si>
    <t>ASSIT. DIR. ADMIN</t>
  </si>
  <si>
    <t>USMAN WAZIRI</t>
  </si>
  <si>
    <t>OGUNYOMI ROTIMI</t>
  </si>
  <si>
    <t>OMOUDU QUEEN PRISCILLA</t>
  </si>
  <si>
    <t>ASSIST.CHIEF PROGRAMME OFFIC</t>
  </si>
  <si>
    <t>JUWAIRATU ABDULSALAM ISAH</t>
  </si>
  <si>
    <t>PRINC.LIAISON OFFICER</t>
  </si>
  <si>
    <t>ABDULWAHAB DAHIRU</t>
  </si>
  <si>
    <t>PRINCIPAL ADMIN OFFICER</t>
  </si>
  <si>
    <t>ODEH SUZIE</t>
  </si>
  <si>
    <t>PRINC. ADMIN &amp; HR OFFICER</t>
  </si>
  <si>
    <t>YUSUF SADIQ SANI</t>
  </si>
  <si>
    <t>STELLA NGIZI PAUL</t>
  </si>
  <si>
    <t>MOHAMMED UMAR ALI</t>
  </si>
  <si>
    <t>OWOEYE TOSIN KAYODE</t>
  </si>
  <si>
    <t>ISERE RICHARD KANTEE</t>
  </si>
  <si>
    <t>SNR ADMIN OFFICER</t>
  </si>
  <si>
    <t>FAROOQ ONIKIJIPA ABDULAFEEZ</t>
  </si>
  <si>
    <t>ADMIN. OFFICER</t>
  </si>
  <si>
    <t>NAZIRU RABIU IBRAHIM</t>
  </si>
  <si>
    <t>SNR CONFIDENTIAL SECRETARY</t>
  </si>
  <si>
    <t>GIDEON B. LAMIDO</t>
  </si>
  <si>
    <t>TRANSPORT OFFICER</t>
  </si>
  <si>
    <t>IWODI ENE JUDITH</t>
  </si>
  <si>
    <t>SENIOR CONFIDENTIAL SECRETARY</t>
  </si>
  <si>
    <t>SARATU H. GWALEM</t>
  </si>
  <si>
    <t>ADMIN. ASSISTANT DLSS</t>
  </si>
  <si>
    <t>BUKOLA HAUWA SHIRU</t>
  </si>
  <si>
    <t>ADMIN. &amp; HR OFFICER</t>
  </si>
  <si>
    <t>SARATU ATAJIRI</t>
  </si>
  <si>
    <t>CHINWEOTUTO PRAISE UKPAI</t>
  </si>
  <si>
    <t>ADMINISTRATION OFFICER, GIU</t>
  </si>
  <si>
    <t>CHRISTABEL UKOH</t>
  </si>
  <si>
    <t>CONFIDENTIAL SECRETARY</t>
  </si>
  <si>
    <t>HARUNA MUSA</t>
  </si>
  <si>
    <t>ADMIN. ASST.</t>
  </si>
  <si>
    <t>YAHAYA ADAMU ABDULHAMID</t>
  </si>
  <si>
    <t>ASST. OFF. ASSET &amp; MAINT.t.</t>
  </si>
  <si>
    <t>AYUBA SULE</t>
  </si>
  <si>
    <t>DISPATCH OFFICER</t>
  </si>
  <si>
    <t>ETTI  HAWANAT OYENIKE</t>
  </si>
  <si>
    <t>KATMAN EMMANUEL</t>
  </si>
  <si>
    <t>CONFIDENTIAL SECRETARY 1</t>
  </si>
  <si>
    <t>USMAN MOHAMMED GIDADO</t>
  </si>
  <si>
    <t>AISHA AMINU SAMBO</t>
  </si>
  <si>
    <t>ASSIST ADMIN OFFICER, GIU</t>
  </si>
  <si>
    <t>ABDULHAKEEM GARBA LERE</t>
  </si>
  <si>
    <t>ASSIST ADMIN OFFICER</t>
  </si>
  <si>
    <t>ABDULRAHMAN BABA KHADIJAT</t>
  </si>
  <si>
    <t>OLATUNJI OYEDELE YUSUF</t>
  </si>
  <si>
    <t>CHIEF DRIVER</t>
  </si>
  <si>
    <t>TASIU MOHAMMED</t>
  </si>
  <si>
    <t>NAMADI IDRIS UMAR</t>
  </si>
  <si>
    <t>ALIYU YAKUBU</t>
  </si>
  <si>
    <t>ABDULLAHI HARUNA</t>
  </si>
  <si>
    <t>OGABO OGAH USMAN</t>
  </si>
  <si>
    <t>ETSU UMARU</t>
  </si>
  <si>
    <t>EDACHE  OGA</t>
  </si>
  <si>
    <t>YUGUDA S. IDRIS</t>
  </si>
  <si>
    <t>GARBA ADAMU</t>
  </si>
  <si>
    <t>BAKARI HUSSEINI</t>
  </si>
  <si>
    <t>YUNUSA ABDULMUMINI ELEOJO</t>
  </si>
  <si>
    <t>CHIEF MOTOR DRIVER MECH.</t>
  </si>
  <si>
    <t>JOHN GIMAH</t>
  </si>
  <si>
    <t>ABUBAKAR MUSA DANLAMI</t>
  </si>
  <si>
    <t>OYINLOLA ISMAHEEL TAIWO</t>
  </si>
  <si>
    <t>SENIOR DRIVER</t>
  </si>
  <si>
    <t>IBRAHIM ZAKARI AHMAD</t>
  </si>
  <si>
    <t>DRIVER</t>
  </si>
  <si>
    <t>SHEDRACK NASARA M.</t>
  </si>
  <si>
    <t>IBRAHIM ALIYU</t>
  </si>
  <si>
    <t>ABUBAKAR AMINU DOLE</t>
  </si>
  <si>
    <t>DARAMOLA SANJO SAMSON</t>
  </si>
  <si>
    <t>ABDULLAHI YUSUF</t>
  </si>
  <si>
    <t>SUNDAY ADEYI</t>
  </si>
  <si>
    <t>ZHOKWO PETER</t>
  </si>
  <si>
    <t>JOHN ETIMBUK UDO</t>
  </si>
  <si>
    <t>SENIOR MOTOR DRIVER MECH.</t>
  </si>
  <si>
    <t>JOSEPH GWATANA</t>
  </si>
  <si>
    <t>LAWAL TANIMU</t>
  </si>
  <si>
    <t>SAHEED AYINLA AJIA</t>
  </si>
  <si>
    <t>MOTOR DRIVER MECHANIC</t>
  </si>
  <si>
    <t>ABUBAKAR YAHAYA</t>
  </si>
  <si>
    <t>SULEIMAN USMAN</t>
  </si>
  <si>
    <t>ABDULLAHI HUSSAINI</t>
  </si>
  <si>
    <t>SENIOR MOTOR DRIVER</t>
  </si>
  <si>
    <t>SALIHU ABASS</t>
  </si>
  <si>
    <t>ALLCE/ AREARS</t>
  </si>
  <si>
    <t>NHF DED.</t>
  </si>
  <si>
    <t>DIRECTOR GENERAL</t>
  </si>
  <si>
    <t>CONSOL</t>
  </si>
  <si>
    <t>SA-INFRASTRUCTURE</t>
  </si>
  <si>
    <t>16 (9)</t>
  </si>
  <si>
    <t>SA- SPECIAL DUTIES</t>
  </si>
  <si>
    <t>DEPUTY DIRECTOR, M&amp;E</t>
  </si>
  <si>
    <t>DEPUTY DIR. GENERAL SERVICE</t>
  </si>
  <si>
    <t>ASST. DIRECTOR, STORES</t>
  </si>
  <si>
    <t>15(9)</t>
  </si>
  <si>
    <t>AD, TRAINING &amp; IC./SA TO DG</t>
  </si>
  <si>
    <t>15(7)</t>
  </si>
  <si>
    <t>CHIEF ICT OFFICER</t>
  </si>
  <si>
    <t>14(11)</t>
  </si>
  <si>
    <t>RESEARCH FELLOW I</t>
  </si>
  <si>
    <t>14(8)</t>
  </si>
  <si>
    <t>ASST. DIRECTOR ICT</t>
  </si>
  <si>
    <t>HEAD, NILDS LIAISON OFFICE</t>
  </si>
  <si>
    <t>13(10)</t>
  </si>
  <si>
    <t>PA- TO DG</t>
  </si>
  <si>
    <t>13 (9)</t>
  </si>
  <si>
    <t>ASST CHIEF PROC. OFFICER</t>
  </si>
  <si>
    <t>13 (7)</t>
  </si>
  <si>
    <t>12(9)</t>
  </si>
  <si>
    <t>RESEARCH ASSISTANT</t>
  </si>
  <si>
    <t>12(7)</t>
  </si>
  <si>
    <t>PA (SPECIAL DUTIES) TO DG</t>
  </si>
  <si>
    <t>SENIOR INFO. OFFICER</t>
  </si>
  <si>
    <t>ICT OFFICER</t>
  </si>
  <si>
    <t>9(9)</t>
  </si>
  <si>
    <t>STORE OFFICER</t>
  </si>
  <si>
    <t>9(8)</t>
  </si>
  <si>
    <t>ADMINISTRATION OFFICER</t>
  </si>
  <si>
    <t>9(7)</t>
  </si>
  <si>
    <t>ASST. OFFICER/COMM</t>
  </si>
  <si>
    <t>ASST. ADMIN. OFFICER</t>
  </si>
  <si>
    <t>8(8)</t>
  </si>
  <si>
    <t>INFORMATION OFFICER</t>
  </si>
  <si>
    <t>8(7)</t>
  </si>
  <si>
    <t>8(11)</t>
  </si>
  <si>
    <t>17(9)</t>
  </si>
  <si>
    <t>10(8)</t>
  </si>
  <si>
    <t>PROF. EDOBA BRIGHT OMOREGBE</t>
  </si>
  <si>
    <t>AG. DLSS</t>
  </si>
  <si>
    <t>16(8)</t>
  </si>
  <si>
    <t>15 (9)</t>
  </si>
  <si>
    <t>DR. ADEWALE ADEREMI</t>
  </si>
  <si>
    <t>DIRECTOR, DEMOCRATIC STUDIES</t>
  </si>
  <si>
    <t>NDANUSA MOHAMMED MANZUMA</t>
  </si>
  <si>
    <t>SNR RESEARCH FELLOW</t>
  </si>
  <si>
    <t>15(8)</t>
  </si>
  <si>
    <t>12(8)</t>
  </si>
  <si>
    <t>14(9)</t>
  </si>
  <si>
    <t>14(7)</t>
  </si>
  <si>
    <t>13(7)</t>
  </si>
  <si>
    <t>8(9)</t>
  </si>
  <si>
    <t>17(7)</t>
  </si>
  <si>
    <t>16(9)</t>
  </si>
  <si>
    <t>RESEARCH FELLOW 11 DATA &amp; DOCU</t>
  </si>
  <si>
    <t>13(11)</t>
  </si>
  <si>
    <t>8(12)</t>
  </si>
  <si>
    <t>MUGISAT ABDULGANIYU</t>
  </si>
  <si>
    <t>PRESENTER/ANNOUNCER</t>
  </si>
  <si>
    <t>14(10)</t>
  </si>
  <si>
    <t>ASST. CHIEF BUDGET OFFICER</t>
  </si>
  <si>
    <t>AMINU BELLO DUKKU</t>
  </si>
  <si>
    <t>DIR ADMIN</t>
  </si>
  <si>
    <t>ASSIST.CHIEF CONF. SECRETARY</t>
  </si>
  <si>
    <t>PRINC.CONFIDENTIAL SECRETARY II</t>
  </si>
  <si>
    <t>12(10)</t>
  </si>
  <si>
    <t>10(9)</t>
  </si>
  <si>
    <t>7(6)</t>
  </si>
  <si>
    <t>7(5)</t>
  </si>
  <si>
    <t>7(3)</t>
  </si>
  <si>
    <t>7(4)</t>
  </si>
  <si>
    <t>5(11)</t>
  </si>
  <si>
    <t>5 (10)</t>
  </si>
  <si>
    <t>JONATHAN GABRIEL</t>
  </si>
  <si>
    <t>5(9)</t>
  </si>
  <si>
    <t>5(7)</t>
  </si>
  <si>
    <t>4(8)</t>
  </si>
  <si>
    <t>5(8)</t>
  </si>
  <si>
    <t>ADMINISTRATION OFFICER, M&amp;E</t>
  </si>
  <si>
    <t>ASSIST PROCUREMENT OFFICER</t>
  </si>
  <si>
    <t>ASSIST INFORMATION OFFICER</t>
  </si>
  <si>
    <t>AUDITOR 11</t>
  </si>
  <si>
    <t>17 (7)</t>
  </si>
  <si>
    <t>16(7)</t>
  </si>
  <si>
    <t>DEP. DIRECTOR, STORES &amp; PROCUREMENT</t>
  </si>
  <si>
    <t>13 (10)</t>
  </si>
  <si>
    <t>13 (8)</t>
  </si>
  <si>
    <t>PRINC.CONF SEC/PPS</t>
  </si>
  <si>
    <t>12(11)</t>
  </si>
  <si>
    <t>9(10)</t>
  </si>
  <si>
    <t>13(8)</t>
  </si>
  <si>
    <t>8(10)</t>
  </si>
  <si>
    <t>17(8)</t>
  </si>
  <si>
    <t>8(13)</t>
  </si>
  <si>
    <t>PRESENTER/ANNOUNCER (Prorated)</t>
  </si>
  <si>
    <t>10(10)</t>
  </si>
  <si>
    <t>7(7)</t>
  </si>
  <si>
    <t>5 (11)</t>
  </si>
  <si>
    <t>4(9)</t>
  </si>
  <si>
    <t>MUKTAR IDRIS</t>
  </si>
  <si>
    <t>PRINC.CONF SEC 1/PPS</t>
  </si>
  <si>
    <t>ASSIST. CHIEF INFO OFFICER</t>
  </si>
  <si>
    <t>SENIOR M&amp;E OFFICER</t>
  </si>
  <si>
    <t>SENIOR PROTOCOL OFFICER</t>
  </si>
  <si>
    <t>MAHMUD ADEWOLE HASSAN</t>
  </si>
  <si>
    <t>ASSIST ICT OFFICER</t>
  </si>
  <si>
    <t>YUSUF KABIRU TURAKI</t>
  </si>
  <si>
    <t>FATIMA OMAR IBRAHIM</t>
  </si>
  <si>
    <t>ASSIST PROTOCOL OFFICER</t>
  </si>
  <si>
    <t>EBERE ANASTHESIA IGWE</t>
  </si>
  <si>
    <t>EVELYN ETONKE AGAN</t>
  </si>
  <si>
    <t>ASST DIR AUDIT</t>
  </si>
  <si>
    <t>AG. DIRECTOR, AEEP</t>
  </si>
  <si>
    <t>CHIDEBE MATHEW NWANKWO</t>
  </si>
  <si>
    <t>ASST CHIEF PROGRAMME OFFICER</t>
  </si>
  <si>
    <t>SALIHU SHAMSUDEEN OPEYEMI</t>
  </si>
  <si>
    <t>MUNIRU JIBRIN</t>
  </si>
  <si>
    <t>MUSA ALKASIM ADAMU</t>
  </si>
  <si>
    <t>TAWAKALTU FOLASHADE SADIQ</t>
  </si>
  <si>
    <t>MURTALA ADAM MUHAMMAD</t>
  </si>
  <si>
    <t>MAHMUD ABDULKADIR</t>
  </si>
  <si>
    <t>ASST. TRAINING OFFICER</t>
  </si>
  <si>
    <t xml:space="preserve"> MAIMUNA IZAH</t>
  </si>
  <si>
    <t>AMAKA IJEOMA OLUMONA</t>
  </si>
  <si>
    <t>PRINC. LIBRARIAN</t>
  </si>
  <si>
    <t>BLESSING JIBRIN OJONE</t>
  </si>
  <si>
    <t>EBWEYI JOSHUA SHICHA</t>
  </si>
  <si>
    <t>DESMOND CHIBUEZE DOMENDU</t>
  </si>
  <si>
    <t>PROF HAKEEM O. ONAPAJO</t>
  </si>
  <si>
    <t>PAUL TERLUMUN BEMGBA</t>
  </si>
  <si>
    <t>CHIGOZIE SABINA NWAGU</t>
  </si>
  <si>
    <t>SULYMAN JIMOH GOBIR</t>
  </si>
  <si>
    <t>PRODUCER/PRESENTER/REPORTER</t>
  </si>
  <si>
    <t>MUSTAPHA ADEKOLA MUSA</t>
  </si>
  <si>
    <t>ENGINEER</t>
  </si>
  <si>
    <t>DEP. DIRECTOR, FIN &amp; ACCTS</t>
  </si>
  <si>
    <t>ASST DIR FINANCE &amp; ACCTS</t>
  </si>
  <si>
    <t>KHADIJAT A. LUKMAN-ONIMAGO</t>
  </si>
  <si>
    <t>CHIEF ADMIN OFFICER</t>
  </si>
  <si>
    <t>ASSIST. CHIEF LIAISON OFFICER</t>
  </si>
  <si>
    <t>SENIOR ADMIN OFFICER</t>
  </si>
  <si>
    <t>KEHINDE HASSANAT GANIYU</t>
  </si>
  <si>
    <t>WABUJI HELEN ADI</t>
  </si>
  <si>
    <t>CHIEF MOTOR DRIVER</t>
  </si>
  <si>
    <t>STAFF EMAIL</t>
  </si>
  <si>
    <t>ranhabu@gmail.com</t>
  </si>
  <si>
    <t>edtondo@gmail.com</t>
  </si>
  <si>
    <t>elshehu89@gmail.com</t>
  </si>
  <si>
    <t>bisunique2002@gmail.com</t>
  </si>
  <si>
    <t>jacobstantilas@gmail.com</t>
  </si>
  <si>
    <t>hamzadauda5@gmail.com</t>
  </si>
  <si>
    <t>GANIYAT TITILOLA ARAOYE</t>
  </si>
  <si>
    <t>himatize@gmaIL.Com</t>
  </si>
  <si>
    <t>Sholagberutaiye@gmail.com</t>
  </si>
  <si>
    <t>Olaidemunirat54@gmail.com</t>
  </si>
  <si>
    <t>maduimshelia@yahoo.com</t>
  </si>
  <si>
    <t>SENIOR ICT OFFICER</t>
  </si>
  <si>
    <t>RAHILA HADI DAVID</t>
  </si>
  <si>
    <t xml:space="preserve">saniumar1007@gmail.com </t>
  </si>
  <si>
    <t>Katmanemmanuel0@gmail.com</t>
  </si>
  <si>
    <t>aboloreaminat9@gmail.com</t>
  </si>
  <si>
    <t>NAME HERE</t>
  </si>
  <si>
    <t>13(9)</t>
  </si>
  <si>
    <t>8(14)</t>
  </si>
  <si>
    <t>17 (8)</t>
  </si>
  <si>
    <t>7(10)</t>
  </si>
  <si>
    <t>7(9)</t>
  </si>
  <si>
    <t>7(8)</t>
  </si>
  <si>
    <t>5(12)</t>
  </si>
  <si>
    <t>4(10)</t>
  </si>
  <si>
    <t>5(10)</t>
  </si>
  <si>
    <t>ATAKPO EMMANUEL OKON</t>
  </si>
  <si>
    <t>BAFFA ALASAN</t>
  </si>
  <si>
    <t>CHIEF LEGAL OFFICCER</t>
  </si>
  <si>
    <t>OCHUNU LYNDA IHEKANMANANDU</t>
  </si>
  <si>
    <t>PRINCIPAL LEGAL OFFICER</t>
  </si>
  <si>
    <t>DORCAS MARK ESSET</t>
  </si>
  <si>
    <t>AYOPEMI AYOBAMI ANUOLUWAPO</t>
  </si>
  <si>
    <t>SENIOR LEGAL OFFICER</t>
  </si>
  <si>
    <t>PRINCESS BARBARA AGOYE</t>
  </si>
  <si>
    <t>SENIORGI OFFICER</t>
  </si>
  <si>
    <t>SANUSI MOHAMMED MATO</t>
  </si>
  <si>
    <t>SENIOR INF &amp;COMM OFFICER</t>
  </si>
  <si>
    <t>IBRAHIM BELLO IBRAHIM</t>
  </si>
  <si>
    <t>ENI GEMOGONO-EVAL DAVID</t>
  </si>
  <si>
    <t>AKEBONG SAMUEL ESSIEN</t>
  </si>
  <si>
    <t>UDUAKOBONG JOHN OBOT</t>
  </si>
  <si>
    <t>MATHIAS OMANULU AGBONI</t>
  </si>
  <si>
    <t>OLUFADI MARIAM MOJISOLA</t>
  </si>
  <si>
    <t xml:space="preserve">EBUNILO ELVIS EBUKA </t>
  </si>
  <si>
    <t>MUHAMMED BASHIR ABDULLAHI</t>
  </si>
  <si>
    <t>BENEDICTA OGHECHI BNNAMANI</t>
  </si>
  <si>
    <t>GARBA EPHRAIM</t>
  </si>
  <si>
    <t>ABDURRAHMANZUWAIRA IBRAHIM</t>
  </si>
  <si>
    <t>NAPHTALI AMANA</t>
  </si>
  <si>
    <t>UDOFA SAMUEL IME</t>
  </si>
  <si>
    <t>AHMAD IBRAHIM</t>
  </si>
  <si>
    <t>INUWA ABDULLAHI GAMAU</t>
  </si>
  <si>
    <t>CHIEF PROGRM OFFICER</t>
  </si>
  <si>
    <t>ABDULKAREEM SOFIAT DAMOLA</t>
  </si>
  <si>
    <t>ASSISTANT PROGRM OFFICER</t>
  </si>
  <si>
    <t>UBOSI CHIZOBA AUGUSTINE</t>
  </si>
  <si>
    <t xml:space="preserve">FADILA JUMARE </t>
  </si>
  <si>
    <t>JAMILU SANI</t>
  </si>
  <si>
    <t xml:space="preserve">YUSUF ADENIYI JAMIU </t>
  </si>
  <si>
    <t>UDUIJE PAUL IFEANYICHUKWU</t>
  </si>
  <si>
    <t>TOBI BOMBATA</t>
  </si>
  <si>
    <t>ASSIST. TRAINING OFFICER</t>
  </si>
  <si>
    <t>AUWAL AHMED SAEED</t>
  </si>
  <si>
    <t>AHMAD ABDULLAHI AHMAD</t>
  </si>
  <si>
    <t>ASSISTANT ACCOUNT OFFICER</t>
  </si>
  <si>
    <t>IBRAHIM ABUBAKAR WAZIRI</t>
  </si>
  <si>
    <t>DEPUTY DIRECTOR</t>
  </si>
  <si>
    <t>NSEABASI OKON UDOEYO</t>
  </si>
  <si>
    <t>JARIGBE ELIZABETH USHAMA ALI</t>
  </si>
  <si>
    <t>SENIOR ADMIN/HR OFFICER</t>
  </si>
  <si>
    <t>FOLAKEMI OLAMIDE ALUKO</t>
  </si>
  <si>
    <t>ADMINSTRATIVE OFFICER</t>
  </si>
  <si>
    <t>HAUWA NASIR IBRAHIM</t>
  </si>
  <si>
    <t>BABATUNDE OLUWASEYI ADESUA</t>
  </si>
  <si>
    <t>ASSISTANT ADMIN/HR OFFICER</t>
  </si>
  <si>
    <t xml:space="preserve">SATI NGUMWAN SAMSON </t>
  </si>
  <si>
    <t>PATRICK OCHEME CHARLES</t>
  </si>
  <si>
    <t>MOTOR DRIVER MECH</t>
  </si>
  <si>
    <t>4(7)</t>
  </si>
  <si>
    <t>PETER IDOHO PAUL</t>
  </si>
  <si>
    <t>Mailbakaree@gmail.com</t>
  </si>
  <si>
    <t xml:space="preserve">yusufadeniyijamiu@gmail.com </t>
  </si>
  <si>
    <t>kolapoabayomi@gmail.com</t>
  </si>
  <si>
    <t>sada_maryam@yahoo.com</t>
  </si>
  <si>
    <t xml:space="preserve">bayojimohzaka@gmail.com </t>
  </si>
  <si>
    <t>ahmadabdullahi1999@gmail.com</t>
  </si>
  <si>
    <t>abduljamila88@gmail.com</t>
  </si>
  <si>
    <t>folakemialuko@gmail.com</t>
  </si>
  <si>
    <t>dorhossan551@yahoo.com</t>
  </si>
  <si>
    <t>lizzyushey88@gmail.com</t>
  </si>
  <si>
    <t xml:space="preserve">onapajohakeem@gmail.com </t>
  </si>
  <si>
    <t>RESEARCH FELLOW 2</t>
  </si>
  <si>
    <t>HABIBA AWWALU BABANGIDA</t>
  </si>
  <si>
    <t>SENIOR RESEARCH FELLOW</t>
  </si>
  <si>
    <t>OLUWAKEMI KINDNESS</t>
  </si>
  <si>
    <t>REPORTER/NEWS EDITOR</t>
  </si>
  <si>
    <t>PATRICIA OSINACHI UFOMBA</t>
  </si>
  <si>
    <t>PRESENTER/MUSIC LIBRARIAN</t>
  </si>
  <si>
    <t>AL-KADRIYAR ABDULLAHI</t>
  </si>
  <si>
    <t>PROGRAMMES RESEARCHER</t>
  </si>
  <si>
    <t>ADENEKAN ADEPEJU SOFIAT</t>
  </si>
  <si>
    <t>PRESENTER</t>
  </si>
  <si>
    <t>paul.uduije@gmail.com</t>
  </si>
  <si>
    <t xml:space="preserve">COOP 2 LOAN RECOVERY    </t>
  </si>
  <si>
    <t>txtCoop2LoanRecovery</t>
  </si>
  <si>
    <t xml:space="preserve">COOP 2 LOAN RECOVERY   </t>
  </si>
  <si>
    <t>hazeemmh@gmail.com</t>
  </si>
  <si>
    <t>PROF. ABUBAKAR O. SULAIMAN</t>
  </si>
  <si>
    <t>MAIMUNA IZAH</t>
  </si>
  <si>
    <t>ETTI HAWANAT OYENIKE</t>
  </si>
  <si>
    <t>EDACHE OGA</t>
  </si>
  <si>
    <t>SENIOR INTERNAL AUDITOR</t>
  </si>
  <si>
    <t>PRINCIPAL AUDIT OFFICER</t>
  </si>
  <si>
    <t>PRINCIPAL M&amp;E OFFICER</t>
  </si>
  <si>
    <t>PRINC. CONF SECRETARY 11</t>
  </si>
  <si>
    <t>SENIOR RANSPORT OFFICER</t>
  </si>
  <si>
    <t>Payroll_Month</t>
  </si>
  <si>
    <t>Payroll_Year</t>
  </si>
  <si>
    <t>Txn_ID</t>
  </si>
  <si>
    <t>2026-02-HUSSAIN HAZEEM</t>
  </si>
  <si>
    <t>2026-01-ALI ABDULLAHI</t>
  </si>
  <si>
    <t>2026-01-HUSSAIN HAZEEM</t>
  </si>
  <si>
    <t>2025-12-PROF. ABUBAKAR O. SULAIMAN</t>
  </si>
  <si>
    <t>2025-12-RAHEEM USMAN AYIGORO</t>
  </si>
  <si>
    <t>2025-12-MARIAM MOHAMMED BELLO</t>
  </si>
  <si>
    <t>2025-12-DR IKEME ARTHUR J.O</t>
  </si>
  <si>
    <t>2025-12-ANDRAWUS MUSA</t>
  </si>
  <si>
    <t>2025-12-DR FRANCIS NDUM OJIE</t>
  </si>
  <si>
    <t>2025-12-ALI ABDULLAHI</t>
  </si>
  <si>
    <t>2025-12-EMILY EKHIDE</t>
  </si>
  <si>
    <t>2025-12-DORIS DAKDA AARON</t>
  </si>
  <si>
    <t>2025-12-ABDULSALAM S. MUSTAPHA</t>
  </si>
  <si>
    <t>2025-12-PERCY TERFA GBAHABO</t>
  </si>
  <si>
    <t>2025-12-HASSANA AHMED IBRAHIM</t>
  </si>
  <si>
    <t>2025-12-IKIP LEBO</t>
  </si>
  <si>
    <t>2025-12-ALABI ADESINA MUHYDEEN</t>
  </si>
  <si>
    <t>2025-12-BASSEY NSONGURUA UDOFIA</t>
  </si>
  <si>
    <t>2025-12-ADUGBA RICHARD TERSEER</t>
  </si>
  <si>
    <t>2025-12-LUCKY AGWOM</t>
  </si>
  <si>
    <t>2025-12-IDRIS IBRAHIM</t>
  </si>
  <si>
    <t>2025-12-FARUQ ATOFARATI</t>
  </si>
  <si>
    <t>2025-12-RASHEEDAT DAIBU</t>
  </si>
  <si>
    <t>2025-12-ELIZABETH OGECHUKWU ONYEAKU</t>
  </si>
  <si>
    <t>2025-12-VICTOR ASUKWO</t>
  </si>
  <si>
    <t>2025-12-NNANDI LIVINUS ATURE</t>
  </si>
  <si>
    <t>2025-12-ABDULRAHMAN A SULAIMAN</t>
  </si>
  <si>
    <t>2025-12-DARE SHEU MAGBON</t>
  </si>
  <si>
    <t>2025-12-ABUBAKAR SULAIMAN SODEEQ</t>
  </si>
  <si>
    <t>2025-12-JIMOH ADEBAYO ZAKA</t>
  </si>
  <si>
    <t>2025-12-ABDULMUSHIN TAWFIQ LADAN</t>
  </si>
  <si>
    <t>2025-12-MOHAMMED BELLO</t>
  </si>
  <si>
    <t>2025-12-HOLINESS PAUL UDO</t>
  </si>
  <si>
    <t>2025-12-CHARITY UDO AKAN</t>
  </si>
  <si>
    <t>2025-12-SANI UMAR IBRAHIM</t>
  </si>
  <si>
    <t>2025-12-FAHAD ABUBUKAR LONGMAN</t>
  </si>
  <si>
    <t>2025-12-HARUNA JIBRIL AMEH</t>
  </si>
  <si>
    <t>2025-12-RAMATU IBRAHIM ABDULRAHEEM</t>
  </si>
  <si>
    <t>2025-12-EDIDIONG EZEKIEL ATAT</t>
  </si>
  <si>
    <t>2025-12-MAHMUD ADEWOLE HASSAN</t>
  </si>
  <si>
    <t>2025-12-YUSUF KABIRU TURAKI</t>
  </si>
  <si>
    <t>2025-12-FATIMA OMAR IBRAHIM</t>
  </si>
  <si>
    <t>2025-12-EBERE ANASTHESIA IGWE</t>
  </si>
  <si>
    <t>2025-12-ALIYU GARBA LERE</t>
  </si>
  <si>
    <t>2025-12-OSANAIYE DAVID AKINYEMI</t>
  </si>
  <si>
    <t>2025-12-EVELYN ETONKE AGAN</t>
  </si>
  <si>
    <t>2025-12-JAMILA ABDUL</t>
  </si>
  <si>
    <t>2025-12-IJEOMA EWELUKWA</t>
  </si>
  <si>
    <t>2025-12-HASSAN ABDULHADI</t>
  </si>
  <si>
    <t>2025-12-YUSUF YUSUF DAYYABU</t>
  </si>
  <si>
    <t>2025-12-UDONSI QUEENETH CHIWENDU</t>
  </si>
  <si>
    <t>2025-12-BETHEL UZOMA IHUGBA</t>
  </si>
  <si>
    <t>2025-12-OGUCHE SAMUEL</t>
  </si>
  <si>
    <t>2025-12-IBRAHIM USMAN</t>
  </si>
  <si>
    <t>2025-12-DR MOHAMMED O. AMALI</t>
  </si>
  <si>
    <t>2025-12-YAHAYA SHAMSU</t>
  </si>
  <si>
    <t>2025-12-CHIDEBE MATHEW NWANKWO</t>
  </si>
  <si>
    <t>2025-12-UMAR MUSA PADAH</t>
  </si>
  <si>
    <t>2025-12-BILKIS S. LAWAL-GAMBARI</t>
  </si>
  <si>
    <t>2025-12-UMOH USENOBONG EMMANUEL</t>
  </si>
  <si>
    <t>2025-12-ZAINAB AKINDE</t>
  </si>
  <si>
    <t>2025-12-GUNAT NANSAK MARK</t>
  </si>
  <si>
    <t>2025-12-MANDU ESSIEN NDEM</t>
  </si>
  <si>
    <t>2025-12-DR SHUAIBU DANWANKA</t>
  </si>
  <si>
    <t>2025-12-ABDULSALAM BAKO</t>
  </si>
  <si>
    <t>2025-12-NGARA CHRISTOPHER OCHANJA</t>
  </si>
  <si>
    <t>2025-12-EJALONIBU GANIYU LAYI</t>
  </si>
  <si>
    <t>2025-12-MARTINS SOLOMON UDOM</t>
  </si>
  <si>
    <t>2025-12-ISHAKA DELE</t>
  </si>
  <si>
    <t>2025-12-UDEFUNA NNADOZIE PATRICK</t>
  </si>
  <si>
    <t>2025-12-SHAFIU YAHYA MIKAIL</t>
  </si>
  <si>
    <t>2025-12-HASSAN YERIMA</t>
  </si>
  <si>
    <t>2025-12-HAUWA PATE SADIQ</t>
  </si>
  <si>
    <t>2025-12-OBOT ETIMBUK EMMANUEL</t>
  </si>
  <si>
    <t>2025-12-KOLAPO Q. ABAYOMI</t>
  </si>
  <si>
    <t>2025-12-SALIHU SHAMSUDEEN OPEYEMI</t>
  </si>
  <si>
    <t>2025-12-DR ASIMIYU G. ABIOLA</t>
  </si>
  <si>
    <t>2025-12-AYOBOLU OLAJIDE OLUFUNSHO</t>
  </si>
  <si>
    <t>2025-12-DR. HADIZA SAIDU</t>
  </si>
  <si>
    <t>2025-12-ANTHONY EDET</t>
  </si>
  <si>
    <t>2025-12-CHRISTIAN MADUABUCHI ODO</t>
  </si>
  <si>
    <t>2025-12-DR. IBANGA ISSAC JONAH</t>
  </si>
  <si>
    <t>2025-12-IGWE STACY</t>
  </si>
  <si>
    <t>2025-12-MUNIRU JIBRIN</t>
  </si>
  <si>
    <t>2025-12-OLANIYAN TAIWO ABINBOLA</t>
  </si>
  <si>
    <t>2025-12-MUSA ALKASIM ADAMU</t>
  </si>
  <si>
    <t>2025-12-AMINAT JUMOKE SULAIMON</t>
  </si>
  <si>
    <t>2025-12-DR AUGUSTINE C. OSIGWE</t>
  </si>
  <si>
    <t>2025-12-TERFA WILLIAMS ABRAHAM</t>
  </si>
  <si>
    <t>2025-12-OMOJU OLUWASOLA EMMANUEL</t>
  </si>
  <si>
    <t>2025-12-IBE EZECHI CYRIACUS</t>
  </si>
  <si>
    <t>2025-12-OSIKHEN LEO IGBANOI</t>
  </si>
  <si>
    <t>2025-12-OKUNGBOWA OSARETIN GODSPOWER</t>
  </si>
  <si>
    <t>2025-12-YUSUF IBRAHIM</t>
  </si>
  <si>
    <t>2025-12-MUSTAPHA RAFIU AYOBANJI</t>
  </si>
  <si>
    <t>2025-12-UDOKANG NSISONG BONIFACE</t>
  </si>
  <si>
    <t>2025-12-MARYAM MUSA SADA</t>
  </si>
  <si>
    <t>2025-12-TAWAKALTU FOLASHADE SADIQ</t>
  </si>
  <si>
    <t>2025-12-MURTALA ADAM MUHAMMAD</t>
  </si>
  <si>
    <t>2025-12-CHARITY EZENWAJIOBI</t>
  </si>
  <si>
    <t>2025-12-AKINSANMI ADEJOKE OLUKEMI</t>
  </si>
  <si>
    <t>2025-12-MOHAMMED R. ADAMU</t>
  </si>
  <si>
    <t>2025-12-EROMOSELE OMONIGBO</t>
  </si>
  <si>
    <t>2025-12-DR. SAMUEL AKPAN MBADAH</t>
  </si>
  <si>
    <t>2025-12-OKECHUKWU UCHENNA HULDA</t>
  </si>
  <si>
    <t>2025-12-TASSNEEM IBRAHIM</t>
  </si>
  <si>
    <t>2025-12-MAHMUD ABDULKADIR</t>
  </si>
  <si>
    <t>2025-12-MAIMUNA IZAH</t>
  </si>
  <si>
    <t>2025-12-CATHERINE E. IKOKOH</t>
  </si>
  <si>
    <t>2025-12-ALIYU SANNI ABUBAKAR</t>
  </si>
  <si>
    <t>2025-12-CHINAKO N. ASOGWA</t>
  </si>
  <si>
    <t>2025-12-AMAKA IJEOMA OLUMONA</t>
  </si>
  <si>
    <t>2025-12-AMOS ABA</t>
  </si>
  <si>
    <t>2025-12-TITILAYO DANIEL MARVELLOUS</t>
  </si>
  <si>
    <t>2025-12-ENENCHE JEREMIAH AGADA</t>
  </si>
  <si>
    <t>2025-12-BLESSING JIBRIN OJONE</t>
  </si>
  <si>
    <t>2025-12-EBWEYI JOSHUA SHICHA</t>
  </si>
  <si>
    <t>2025-12-DESMOND CHIBUEZE DOMENDU</t>
  </si>
  <si>
    <t>2025-12-PROF HAKEEM O. ONAPAJO</t>
  </si>
  <si>
    <t>2025-12-EGUATU U. ONYEJELEM</t>
  </si>
  <si>
    <t>2025-12-MUHAMMED AGYE OSOLAFIA</t>
  </si>
  <si>
    <t>2025-12-UDOH ANIETIE JONAH</t>
  </si>
  <si>
    <t>2025-12-ENYONGAMA SUNDAY THOMAS</t>
  </si>
  <si>
    <t>2025-12-PAUL TERLUMUN BEMGBA</t>
  </si>
  <si>
    <t>2025-12-CHIGOZIE SABINA NWAGU</t>
  </si>
  <si>
    <t>2025-12-UDUAK MONDAY ETIAN</t>
  </si>
  <si>
    <t>2025-12-SULYMAN JIMOH GOBIR</t>
  </si>
  <si>
    <t>2025-12-OLUFEMI E. OYEGOKE</t>
  </si>
  <si>
    <t>2025-12-ZAINAB BAKARI</t>
  </si>
  <si>
    <t>2025-12-MUSTAPHA ADEKOLA MUSA</t>
  </si>
  <si>
    <t>2025-12-SHUGGE NGALABAK</t>
  </si>
  <si>
    <t>2025-12-IBRAHIM M. MSHELIA</t>
  </si>
  <si>
    <t>2025-12-RAHILA NURUDEEN HABU</t>
  </si>
  <si>
    <t>2025-12-TONDO IORWUESE EDWARD</t>
  </si>
  <si>
    <t>2025-12-GANIYAT TITILOLA ARAOYE</t>
  </si>
  <si>
    <t>2025-12-SHEHU ABDULLAHI</t>
  </si>
  <si>
    <t>2025-12-OJOGIWA ABISOLA GANIAT</t>
  </si>
  <si>
    <t>2025-12-RAHILA HADI DAVID</t>
  </si>
  <si>
    <t>2025-12-DAUDA HAMZA ILIYASU</t>
  </si>
  <si>
    <t>2025-12-HUSSAIN HAZEEM</t>
  </si>
  <si>
    <t>2025-12-MUNIRAT JIMOH</t>
  </si>
  <si>
    <t>2025-12-SHOLAGBERU T. SOFIAT</t>
  </si>
  <si>
    <t>2025-12-RAHIMAT ONIZE SUBERU</t>
  </si>
  <si>
    <t>2025-12-MOSHOOD M. OLALERE</t>
  </si>
  <si>
    <t>2025-12-ARCH. TIJO ZARA BORYO</t>
  </si>
  <si>
    <t>2025-12-SIMON YAKUBU WAKAWA</t>
  </si>
  <si>
    <t>2025-12-SALAMATU YAKUBU</t>
  </si>
  <si>
    <t>2025-12-USMAN WAZIRI</t>
  </si>
  <si>
    <t>2025-12-KHADIJAT A. LUKMAN-ONIMAGO</t>
  </si>
  <si>
    <t>2025-12-OGUNYOMI ROTIMI</t>
  </si>
  <si>
    <t>2025-12-OMOUDU QUEEN PRISCILLA</t>
  </si>
  <si>
    <t>2025-12-JUWAIRATU ABDULSALAM ISAH</t>
  </si>
  <si>
    <t>2025-12-ABDULWAHAB DAHIRU</t>
  </si>
  <si>
    <t>2025-12-ODEH SUZIE</t>
  </si>
  <si>
    <t>2025-12-YUSUF SADIQ SANI</t>
  </si>
  <si>
    <t>2025-12-STELLA NGIZI PAUL</t>
  </si>
  <si>
    <t>2025-12-MOHAMMED UMAR ALI</t>
  </si>
  <si>
    <t>2025-12-OWOEYE TOSIN KAYODE</t>
  </si>
  <si>
    <t>2025-12-ISERE RICHARD KANTEE</t>
  </si>
  <si>
    <t>2025-12-FAROOQ ONIKIJIPA ABDULAFEEZ</t>
  </si>
  <si>
    <t>2025-12-NAZIRU RABIU IBRAHIM</t>
  </si>
  <si>
    <t>2025-12-GIDEON B. LAMIDO</t>
  </si>
  <si>
    <t>2025-12-IWODI ENE JUDITH</t>
  </si>
  <si>
    <t>2025-12-SARATU H. GWALEM</t>
  </si>
  <si>
    <t>2025-12-BUKOLA HAUWA SHIRU</t>
  </si>
  <si>
    <t>2025-12-SARATU ATAJIRI</t>
  </si>
  <si>
    <t>2025-12-CHINWEOTUTO PRAISE UKPAI</t>
  </si>
  <si>
    <t>2025-12-ABDULRAHMAN BABA KHADIJAT</t>
  </si>
  <si>
    <t>2025-12-CHRISTABEL UKOH</t>
  </si>
  <si>
    <t>2025-12-HARUNA MUSA</t>
  </si>
  <si>
    <t>2025-12-YAHAYA ADAMU ABDULHAMID</t>
  </si>
  <si>
    <t>2025-12-AYUBA SULE</t>
  </si>
  <si>
    <t>2025-12-KATMAN EMMANUEL</t>
  </si>
  <si>
    <t>2025-12-USMAN MOHAMMED GIDADO</t>
  </si>
  <si>
    <t>2025-12-AISHA AMINU SAMBO</t>
  </si>
  <si>
    <t>2025-12-ABDULHAKEEM GARBA LERE</t>
  </si>
  <si>
    <t>2025-12-KEHINDE HASSANAT GANIYU</t>
  </si>
  <si>
    <t>2025-12-WABUJI HELEN ADI</t>
  </si>
  <si>
    <t>2025-12-BAKARI HUSSEINI</t>
  </si>
  <si>
    <t>2025-12-JOHN ETIMBUK UDO</t>
  </si>
  <si>
    <t>2025-12-OLATUNJI OYEDELE YUSUF</t>
  </si>
  <si>
    <t>2025-12-TASIU MOHAMMED</t>
  </si>
  <si>
    <t>2025-12-ALIYU YAKUBU</t>
  </si>
  <si>
    <t>2025-12-ABDULLAHI HARUNA</t>
  </si>
  <si>
    <t>2025-12-OGABO OGAH USMAN</t>
  </si>
  <si>
    <t>2025-12-ETSU UMARU</t>
  </si>
  <si>
    <t>2025-12-YUGUDA S. IDRIS</t>
  </si>
  <si>
    <t>2025-12-GARBA ADAMU</t>
  </si>
  <si>
    <t>2025-12-YUNUSA ABDULMUMINI ELEOJO</t>
  </si>
  <si>
    <t>2025-12-JOHN GIMAH</t>
  </si>
  <si>
    <t>2025-12-ABUBAKAR MUSA DANLAMI</t>
  </si>
  <si>
    <t>2025-12-OYINLOLA ISMAHEEL TAIWO</t>
  </si>
  <si>
    <t>2025-12-IBRAHIM ZAKARI AHMAD</t>
  </si>
  <si>
    <t>2025-12-SHEDRACK NASARA M.</t>
  </si>
  <si>
    <t>2025-12-IBRAHIM ALIYU</t>
  </si>
  <si>
    <t>2025-12-ABUBAKAR AMINU DOLE</t>
  </si>
  <si>
    <t>2025-12-DARAMOLA SANJO SAMSON</t>
  </si>
  <si>
    <t>2025-12-ABDULLAHI YUSUF</t>
  </si>
  <si>
    <t>2025-12-SUNDAY ADEYI</t>
  </si>
  <si>
    <t>2025-12-ZHOKWO PETER</t>
  </si>
  <si>
    <t>2025-12-JOSEPH GWATANA</t>
  </si>
  <si>
    <t>2025-12-LAWAL TANIMU</t>
  </si>
  <si>
    <t>2025-12-MUKTAR IDRIS</t>
  </si>
  <si>
    <t>2025-12-SAHEED AYINLA AJIA</t>
  </si>
  <si>
    <t>2025-12-ABUBAKAR YAHAYA</t>
  </si>
  <si>
    <t>2025-12-SULEIMAN USMAN</t>
  </si>
  <si>
    <t>2025-12-ABDULLAHI HUSSAINI</t>
  </si>
  <si>
    <t>2025-12-SALIHU ABASS</t>
  </si>
  <si>
    <t>2025-10-PROF. ABUBAKAR O. SULAIMAN</t>
  </si>
  <si>
    <t>2025-10-RAHEEM USMAN AYIGORO</t>
  </si>
  <si>
    <t>2025-10-IJEOMA EWELUKWA</t>
  </si>
  <si>
    <t>2025-10-DR IKEME ARTHUR J.O</t>
  </si>
  <si>
    <t>2025-10-ANDRAWUS MUSA</t>
  </si>
  <si>
    <t>2025-10-DR FRANCIS NDUM OJIE</t>
  </si>
  <si>
    <t>2025-10-ALI ABDULLAHI</t>
  </si>
  <si>
    <t>2025-10-EMILY EKHIDE</t>
  </si>
  <si>
    <t>2025-10-DORIS DAKDA AARON</t>
  </si>
  <si>
    <t>2025-10-ABDULSALAM S. MUSTAPHA</t>
  </si>
  <si>
    <t>2025-10-PERCY TERFA GBAHABO</t>
  </si>
  <si>
    <t>2025-10-HASSANA AHMED IBRAHIM</t>
  </si>
  <si>
    <t>2025-10-IKIP LEBO</t>
  </si>
  <si>
    <t>2025-10-ALABI ADESINA MUHYDEEN</t>
  </si>
  <si>
    <t>2025-10-BASSEY NSONGURUA UDOFIA</t>
  </si>
  <si>
    <t>2025-10-ADUGBA RICHARD TERSEER</t>
  </si>
  <si>
    <t>2025-10-LUCKY AGWOM</t>
  </si>
  <si>
    <t>2025-10-IDRIS IBRAHIM</t>
  </si>
  <si>
    <t>2025-10-FARUQ ATOFARATI</t>
  </si>
  <si>
    <t>2025-10-RASHEEDAT DAIBU</t>
  </si>
  <si>
    <t>2025-10-ELIZABETH OGECHUKWU ONYEAKU</t>
  </si>
  <si>
    <t>2025-10-VICTOR ASUKWO</t>
  </si>
  <si>
    <t>2025-10-NNANDI LIVINUS ATURE</t>
  </si>
  <si>
    <t>2025-10-ABDULRAHMAN A SULAIMAN</t>
  </si>
  <si>
    <t>2025-10-DARE SHEU MAGBON</t>
  </si>
  <si>
    <t>2025-10-ABUBAKAR SULAIMAN SODEEQ</t>
  </si>
  <si>
    <t>2025-10-JIMOH ADEBAYO ZAKA</t>
  </si>
  <si>
    <t>2025-10-ABDULMUSHIN TAWFIQ LADAN</t>
  </si>
  <si>
    <t>2025-10-MOHAMMED BELLO</t>
  </si>
  <si>
    <t>2025-10-HOLINESS PAUL UDO</t>
  </si>
  <si>
    <t>2025-10-CHARITY UDO AKAN</t>
  </si>
  <si>
    <t>2025-10-SANI UMAR IBRAHIM</t>
  </si>
  <si>
    <t>2025-10-FAHAD ABUBUKAR LONGMAN</t>
  </si>
  <si>
    <t>2025-10-HARUNA JIBRIL AMEH</t>
  </si>
  <si>
    <t>2025-10-RAMATU IBRAHIM ABDULRAHEEM</t>
  </si>
  <si>
    <t>2025-10-EDIDIONG EZEKIEL ATAT</t>
  </si>
  <si>
    <t>2025-10-MAHMUD ADEWOLE HASSAN</t>
  </si>
  <si>
    <t>2025-10-YUSUF KABIRU TURAKI</t>
  </si>
  <si>
    <t>2025-10-FATIMA OMAR IBRAHIM</t>
  </si>
  <si>
    <t>2025-10-EBERE ANASTHESIA IGWE</t>
  </si>
  <si>
    <t>2025-10-ALIYU GARBA LERE</t>
  </si>
  <si>
    <t>2025-10-OSANAIYE DAVID AKINYEMI</t>
  </si>
  <si>
    <t>2025-10-EVELYN ETONKE AGAN</t>
  </si>
  <si>
    <t>2025-10-JAMILA ABDUL</t>
  </si>
  <si>
    <t>2025-10-HASSAN ABDULHADI</t>
  </si>
  <si>
    <t>2025-10-YUSUF YUSUF DAYYABU</t>
  </si>
  <si>
    <t>2025-10-UDONSI QUEENETH CHIWENDU</t>
  </si>
  <si>
    <t>2025-10-BETHEL UZOMA IHUGBA</t>
  </si>
  <si>
    <t>2025-10-OGUCHE SAMUEL</t>
  </si>
  <si>
    <t>2025-10-IBRAHIM USMAN</t>
  </si>
  <si>
    <t>2025-10-DR MOHAMMED O. AMALI</t>
  </si>
  <si>
    <t>2025-10-YAHAYA SHAMSU</t>
  </si>
  <si>
    <t>2025-10-CHIDEBE MATHEW NWANKWO</t>
  </si>
  <si>
    <t>2025-10-UMAR MUSA PADAH</t>
  </si>
  <si>
    <t>2025-10-BILKIS S. LAWAL-GAMBARI</t>
  </si>
  <si>
    <t>2025-10-UMOH USENOBONG EMMANUEL</t>
  </si>
  <si>
    <t>2025-10-ZAINAB AKINDE</t>
  </si>
  <si>
    <t>2025-10-GUNAT NANSAK MARK</t>
  </si>
  <si>
    <t>2025-10-MANDU ESSIEN NDEM</t>
  </si>
  <si>
    <t>2025-10-DR SHUAIBU DANWANKA</t>
  </si>
  <si>
    <t>2025-10-ABDULSALAM BAKO</t>
  </si>
  <si>
    <t>2025-10-NGARA CHRISTOPHER OCHANJA</t>
  </si>
  <si>
    <t>2025-10-EJALONIBU GANIYU LAYI</t>
  </si>
  <si>
    <t>2025-10-MARTINS SOLOMON UDOM</t>
  </si>
  <si>
    <t>2025-10-ISHAKA DELE</t>
  </si>
  <si>
    <t>2025-10-UDEFUNA NNADOZIE PATRICK</t>
  </si>
  <si>
    <t>2025-10-SHAFIU YAHYA MIKAIL</t>
  </si>
  <si>
    <t>2025-10-HASSAN YERIMA</t>
  </si>
  <si>
    <t>2025-10-HAUWA PATE SADIQ</t>
  </si>
  <si>
    <t>2025-10-OBOT ETIMBUK EMMANUEL</t>
  </si>
  <si>
    <t>2025-10-KOLAPO Q. ABAYOMI</t>
  </si>
  <si>
    <t>2025-10-SALIHU SHAMSUDEEN OPEYEMI</t>
  </si>
  <si>
    <t>2025-10-DR ASIMIYU G. ABIOLA</t>
  </si>
  <si>
    <t>2025-10-AYOBOLU OLAJIDE OLUFUNSHO</t>
  </si>
  <si>
    <t>2025-10-DR. HADIZA SAIDU</t>
  </si>
  <si>
    <t>2025-10-ANTHONY EDET</t>
  </si>
  <si>
    <t>2025-10-CHRISTIAN MADUABUCHI ODO</t>
  </si>
  <si>
    <t>2025-10-DR. IBANGA ISSAC JONAH</t>
  </si>
  <si>
    <t>2025-10-IGWE STACY</t>
  </si>
  <si>
    <t>2025-10-MUNIRU JIBRIN</t>
  </si>
  <si>
    <t>2025-10-OLANIYAN TAIWO ABINBOLA</t>
  </si>
  <si>
    <t>2025-10-MUSA ALKASIM ADAMU</t>
  </si>
  <si>
    <t>2025-10-AMINAT JUMOKE SULAIMON</t>
  </si>
  <si>
    <t>2025-10-DR AUGUSTINE C. OSIGWE</t>
  </si>
  <si>
    <t>2025-10-TERFA WILLIAMS ABRAHAM</t>
  </si>
  <si>
    <t>2025-10-OMOJU OLUWASOLA EMMANUEL</t>
  </si>
  <si>
    <t>2025-10-IBE EZECHI CYRIACUS</t>
  </si>
  <si>
    <t>2025-10-OSIKHEN LEO IGBANOI</t>
  </si>
  <si>
    <t>2025-10-OKUNGBOWA OSARETIN GODSPOWER</t>
  </si>
  <si>
    <t>2025-10-YUSUF IBRAHIM</t>
  </si>
  <si>
    <t>2025-10-MUSTAPHA RAFIU AYOBANJI</t>
  </si>
  <si>
    <t>2025-10-UDOKANG NSISONG BONIFACE</t>
  </si>
  <si>
    <t>2025-10-MARYAM MUSA SADA</t>
  </si>
  <si>
    <t>2025-10-TAWAKALTU FOLASHADE SADIQ</t>
  </si>
  <si>
    <t>2025-10-MURTALA ADAM MUHAMMAD</t>
  </si>
  <si>
    <t>2025-10-CHARITY EZENWAJIOBI</t>
  </si>
  <si>
    <t>2025-10-AKINSANMI ADEJOKE OLUKEMI</t>
  </si>
  <si>
    <t>2025-10-MOHAMMED R. ADAMU</t>
  </si>
  <si>
    <t>2025-10-EROMOSELE OMONIGBO</t>
  </si>
  <si>
    <t>2025-10-DR. SAMUEL AKPAN MBADAH</t>
  </si>
  <si>
    <t>2025-10-OKECHUKWU UCHENNA HULDA</t>
  </si>
  <si>
    <t>2025-10-TASSNEEM IBRAHIM</t>
  </si>
  <si>
    <t>2025-10-MAHMUD ABDULKADIR</t>
  </si>
  <si>
    <t>2025-10-MAIMUNA IZAH</t>
  </si>
  <si>
    <t>2025-10-CATHERINE E. IKOKOH</t>
  </si>
  <si>
    <t>2025-10-ALIYU SANNI ABUBAKAR</t>
  </si>
  <si>
    <t>2025-10-CHINAKO N. ASOGWA</t>
  </si>
  <si>
    <t>2025-10-AMAKA IJEOMA OLUMONA</t>
  </si>
  <si>
    <t>2025-10-AMOS ABA</t>
  </si>
  <si>
    <t>2025-10-TITILAYO DANIEL MARVELLOUS</t>
  </si>
  <si>
    <t>2025-10-ENENCHE JEREMIAH AGADA</t>
  </si>
  <si>
    <t>2025-10-BLESSING JIBRIN OJONE</t>
  </si>
  <si>
    <t>2025-10-EBWEYI JOSHUA SHICHA</t>
  </si>
  <si>
    <t>2025-10-DESMOND CHIBUEZE DOMENDU</t>
  </si>
  <si>
    <t>2025-10-PROF HAKEEM O. ONAPAJO</t>
  </si>
  <si>
    <t>2025-10-EGUATU U. ONYEJELEM</t>
  </si>
  <si>
    <t>2025-10-MUHAMMED AGYE OSOLAFIA</t>
  </si>
  <si>
    <t>2025-10-UDOH ANIETIE JONAH</t>
  </si>
  <si>
    <t>2025-10-ENYONGAMA SUNDAY THOMAS</t>
  </si>
  <si>
    <t>2025-10-PAUL TERLUMUN BEMGBA</t>
  </si>
  <si>
    <t>2025-10-CHIGOZIE SABINA NWAGU</t>
  </si>
  <si>
    <t>2025-10-UDUAK MONDAY ETIAN</t>
  </si>
  <si>
    <t>2025-10-SULYMAN JIMOH GOBIR</t>
  </si>
  <si>
    <t>2025-10-OLUFEMI E. OYEGOKE</t>
  </si>
  <si>
    <t>2025-10-ZAINAB BAKARI</t>
  </si>
  <si>
    <t>2025-10-MUSTAPHA ADEKOLA MUSA</t>
  </si>
  <si>
    <t>2025-10-SHUGGE NGALABAK</t>
  </si>
  <si>
    <t>2025-10-IBRAHIM M. MSHELIA</t>
  </si>
  <si>
    <t>2025-10-RAHILA NURUDEEN HABU</t>
  </si>
  <si>
    <t>2025-10-TONDO IORWUESE EDWARD</t>
  </si>
  <si>
    <t>2025-10-SHEHU ABDULLAHI</t>
  </si>
  <si>
    <t>2025-10-OJOGIWA ABISOLA GANIAT</t>
  </si>
  <si>
    <t>2025-10-RAHILA SALIHU</t>
  </si>
  <si>
    <t>2025-10-DAUDA HAMZA ILIYASU</t>
  </si>
  <si>
    <t>2025-10-HUSSAIN HAZEEM</t>
  </si>
  <si>
    <t>2025-10-MUNIRAT JIMOH</t>
  </si>
  <si>
    <t>2025-10-SHOLAGBERU T. SOFIAT</t>
  </si>
  <si>
    <t>2025-10-RAHIMAT ONIZE SUBERU</t>
  </si>
  <si>
    <t>2025-10-MOSHOOD M. OLALERE</t>
  </si>
  <si>
    <t>2025-10-ARCH. TIJO ZARA BORYO</t>
  </si>
  <si>
    <t>2025-10-SIMON YAKUBU WAKAWA</t>
  </si>
  <si>
    <t>2025-10-SALAMATU YAKUBU</t>
  </si>
  <si>
    <t>2025-10-USMAN WAZIRI</t>
  </si>
  <si>
    <t>2025-10-KHADIJAT A. LUKMAN-ONIMAGO</t>
  </si>
  <si>
    <t>2025-10-OGUNYOMI ROTIMI</t>
  </si>
  <si>
    <t>2025-10-OMOUDU QUEEN PRISCILLA</t>
  </si>
  <si>
    <t>2025-10-JUWAIRATU ABDULSALAM ISAH</t>
  </si>
  <si>
    <t>2025-10-ABDULWAHAB DAHIRU</t>
  </si>
  <si>
    <t>2025-10-ODEH SUZIE</t>
  </si>
  <si>
    <t>2025-10-YUSUF SADIQ SANI</t>
  </si>
  <si>
    <t>2025-10-STELLA NGIZI PAUL</t>
  </si>
  <si>
    <t>2025-10-MOHAMMED UMAR ALI</t>
  </si>
  <si>
    <t>2025-10-OWOEYE TOSIN KAYODE</t>
  </si>
  <si>
    <t>2025-10-ISERE RICHARD KANTEE</t>
  </si>
  <si>
    <t>2025-10-FAROOQ ONIKIJIPA ABDULAFEEZ</t>
  </si>
  <si>
    <t>2025-10-NAZIRU RABIU IBRAHIM</t>
  </si>
  <si>
    <t>2025-10-GIDEON B. LAMIDO</t>
  </si>
  <si>
    <t>2025-10-IWODI ENE JUDITH</t>
  </si>
  <si>
    <t>2025-10-SARATU H. GWALEM</t>
  </si>
  <si>
    <t>2025-10-BUKOLA HAUWA SHIRU</t>
  </si>
  <si>
    <t>2025-10-SARATU ATAJIRI</t>
  </si>
  <si>
    <t>2025-10-CHINWEOTUTO PRAISE UKPAI</t>
  </si>
  <si>
    <t>2025-10-ABDULRAHMAN BABA KHADIJAT</t>
  </si>
  <si>
    <t>2025-10-CHRISTABEL UKOH</t>
  </si>
  <si>
    <t>2025-10-HARUNA MUSA</t>
  </si>
  <si>
    <t>2025-10-YAHAYA ADAMU ABDULHAMID</t>
  </si>
  <si>
    <t>2025-10-AYUBA SULE</t>
  </si>
  <si>
    <t>2025-10-KATMAN EMMANUEL</t>
  </si>
  <si>
    <t>2025-10-USMAN MOHAMMED GIDADO</t>
  </si>
  <si>
    <t>2025-10-AISHA AMINU SAMBO</t>
  </si>
  <si>
    <t>2025-10-ABDULHAKEEM GARBA LERE</t>
  </si>
  <si>
    <t>2025-10-KEHINDE HASSANAT GANIYU</t>
  </si>
  <si>
    <t>2025-10-WABUJI HELEN ADI</t>
  </si>
  <si>
    <t>2025-10-BAKARI HUSSEINI</t>
  </si>
  <si>
    <t>2025-10-JOHN ETIMBUK UDO</t>
  </si>
  <si>
    <t>2025-10-OLATUNJI OYEDELE YUSUF</t>
  </si>
  <si>
    <t>2025-10-TASIU MOHAMMED</t>
  </si>
  <si>
    <t>2025-10-NAMADI IDRIS UMAR</t>
  </si>
  <si>
    <t>2025-10-ALIYU YAKUBU</t>
  </si>
  <si>
    <t>2025-10-ABDULLAHI HARUNA</t>
  </si>
  <si>
    <t>2025-10-OGABO OGAH USMAN</t>
  </si>
  <si>
    <t>2025-10-ETSU UMARU</t>
  </si>
  <si>
    <t>2025-10-YUGUDA S. IDRIS</t>
  </si>
  <si>
    <t>2025-10-GARBA ADAMU</t>
  </si>
  <si>
    <t>2025-10-YUNUSA ABDULMUMINI ELEOJO</t>
  </si>
  <si>
    <t>2025-10-JOHN GIMAH</t>
  </si>
  <si>
    <t>2025-10-ABUBAKAR MUSA DANLAMI</t>
  </si>
  <si>
    <t>2025-10-OYINLOLA ISMAHEEL TAIWO</t>
  </si>
  <si>
    <t>2025-10-IBRAHIM ZAKARI AHMAD</t>
  </si>
  <si>
    <t>2025-10-SHEDRACK NASARA M.</t>
  </si>
  <si>
    <t>2025-10-IBRAHIM ALIYU</t>
  </si>
  <si>
    <t>2025-10-ABUBAKAR AMINU DOLE</t>
  </si>
  <si>
    <t>2025-10-DARAMOLA SANJO SAMSON</t>
  </si>
  <si>
    <t>2025-10-ABDULLAHI YUSUF</t>
  </si>
  <si>
    <t>2025-10-SUNDAY ADEYI</t>
  </si>
  <si>
    <t>2025-10-ZHOKWO PETER</t>
  </si>
  <si>
    <t>2025-10-JOSEPH GWATANA</t>
  </si>
  <si>
    <t>2025-10-LAWAL TANIMU</t>
  </si>
  <si>
    <t>2025-10-MUKTAR IDRIS</t>
  </si>
  <si>
    <t>2025-10-SAHEED AYINLA AJIA</t>
  </si>
  <si>
    <t>2025-10-ABUBAKAR YAHAYA</t>
  </si>
  <si>
    <t>2025-10-SULEIMAN USMAN</t>
  </si>
  <si>
    <t>2025-10-SENIOR MOTOR DRIVER</t>
  </si>
  <si>
    <t>2025-10-SALIHU ABASS</t>
  </si>
  <si>
    <t>2026-02-DAUDA HAMZA ILIYASU</t>
  </si>
  <si>
    <t>2026-02-ANDRAWUS MUSA</t>
  </si>
  <si>
    <t>2026-02-PROF. ABUBAKAR O. SULAIMAN</t>
  </si>
  <si>
    <t>2026-02-RAHEEM USMAN AYIGORO</t>
  </si>
  <si>
    <t>2026-02-MARIAM MOHAMMED BELLO</t>
  </si>
  <si>
    <t>2026-02-DR IKEME ARTHUR J.O</t>
  </si>
  <si>
    <t>2026-02-DR FRANCIS NDUM OJIE</t>
  </si>
  <si>
    <t>2026-02-ALI ABDULLAHI</t>
  </si>
  <si>
    <t>2026-02-EMILY EKHIDE</t>
  </si>
  <si>
    <t>2026-02-DORIS DAKDA AARON</t>
  </si>
  <si>
    <t>2026-02-ABDULSALAM S. MUSTAPHA</t>
  </si>
  <si>
    <t>2026-02-PERCY TERFA GBAHABO</t>
  </si>
  <si>
    <t>2026-02-HASSANA AHMED IBRAHIM</t>
  </si>
  <si>
    <t>2026-02-IKIP LEBO</t>
  </si>
  <si>
    <t>2026-02-ALABI ADESINA MUHYDEEN</t>
  </si>
  <si>
    <t>2026-02-BASSEY NSONGURUA UDOFIA</t>
  </si>
  <si>
    <t>2026-02-ADUGBA RICHARD TERSEER</t>
  </si>
  <si>
    <t>2026-02-LUCKY AGWOM</t>
  </si>
  <si>
    <t>2026-02-IDRIS IBRAHIM</t>
  </si>
  <si>
    <t>2026-02-FARUQ ATOFARATI</t>
  </si>
  <si>
    <t>2026-02-RASHEEDAT DAIBU</t>
  </si>
  <si>
    <t>2026-02-VICTOR ASUKWO</t>
  </si>
  <si>
    <t>2026-02-NNANDI LIVINUS ATURE</t>
  </si>
  <si>
    <t>2026-02-ABDULRAHMAN A SULAIMAN</t>
  </si>
  <si>
    <t>2026-02-DARE SHEU MAGBON</t>
  </si>
  <si>
    <t>2026-02-ABUBAKAR SULAIMAN SODEEQ</t>
  </si>
  <si>
    <t>2026-02-JIMOH ADEBAYO ZAKA</t>
  </si>
  <si>
    <t>2026-02-ABDULMUSHIN TAWFIQ LADAN</t>
  </si>
  <si>
    <t>2026-02-MOHAMMED BELLO</t>
  </si>
  <si>
    <t>2026-02-HOLINESS PAUL UDO</t>
  </si>
  <si>
    <t>2026-02-CHARITY UDO AKAN</t>
  </si>
  <si>
    <t>2026-02-SANI UMAR IBRAHIM</t>
  </si>
  <si>
    <t>2026-02-FAHAD ABUBUKAR LONGMAN</t>
  </si>
  <si>
    <t>2026-02-HARUNA JIBRIL AMEH</t>
  </si>
  <si>
    <t>2026-02-RAMATU IBRAHIM ABDULRAHEEM</t>
  </si>
  <si>
    <t>2026-02-EDIDIONG EZEKIEL ATAT</t>
  </si>
  <si>
    <t>2026-02-MAHMUD ADEWOLE HASSAN</t>
  </si>
  <si>
    <t>2026-02-YUSUF KABIRU TURAKI</t>
  </si>
  <si>
    <t>2026-02-FATIMA OMAR IBRAHIM</t>
  </si>
  <si>
    <t>2026-02-EBERE ANASTHESIA IGWE</t>
  </si>
  <si>
    <t>2026-02-ALIYU GARBA LERE</t>
  </si>
  <si>
    <t>2026-02-OSANAIYE DAVID AKINYEMI</t>
  </si>
  <si>
    <t>2026-02-EVELYN ETONKE AGAN</t>
  </si>
  <si>
    <t>2026-02-JAMILA ABDUL</t>
  </si>
  <si>
    <t>2026-02-IJEOMA EWELUKWA</t>
  </si>
  <si>
    <t>2026-02-HASSAN ABDULHADI</t>
  </si>
  <si>
    <t>2026-02-YUSUF YUSUF DAYYABU</t>
  </si>
  <si>
    <t>2026-02-UDONSI QUEENETH CHIWENDU</t>
  </si>
  <si>
    <t>2026-02-BETHEL UZOMA IHUGBA</t>
  </si>
  <si>
    <t>2026-02-OGUCHE SAMUEL</t>
  </si>
  <si>
    <t>2026-02-IBRAHIM USMAN</t>
  </si>
  <si>
    <t>2026-02-DR MOHAMMED O. AMALI</t>
  </si>
  <si>
    <t>2026-02-YAHAYA SHAMSU</t>
  </si>
  <si>
    <t>2026-02-CHIDEBE MATHEW NWANKWO</t>
  </si>
  <si>
    <t>2026-02-UMAR MUSA PADAH</t>
  </si>
  <si>
    <t>2026-02-BILKIS S. LAWAL-GAMBARI</t>
  </si>
  <si>
    <t>2026-02-UMOH USENOBONG EMMANUEL</t>
  </si>
  <si>
    <t>2026-02-ZAINAB AKINDE</t>
  </si>
  <si>
    <t>2026-02-GUNAT NANSAK MARK</t>
  </si>
  <si>
    <t>2026-02-MANDU ESSIEN NDEM</t>
  </si>
  <si>
    <t>2026-02-DR SHUAIBU DANWANKA</t>
  </si>
  <si>
    <t>2026-02-ABDULSALAM BAKO</t>
  </si>
  <si>
    <t>2026-02-NGARA CHRISTOPHER OCHANJA</t>
  </si>
  <si>
    <t>2026-02-EJALONIBU GANIYU LAYI</t>
  </si>
  <si>
    <t>2026-02-MARTINS SOLOMON UDOM</t>
  </si>
  <si>
    <t>2026-02-ISHAKA DELE</t>
  </si>
  <si>
    <t>2026-02-UDEFUNA NNADOZIE PATRICK</t>
  </si>
  <si>
    <t>2026-02-SHAFIU YAHYA MIKAIL</t>
  </si>
  <si>
    <t>2026-02-HASSAN YERIMA</t>
  </si>
  <si>
    <t>2026-02-HAUWA PATE SADIQ</t>
  </si>
  <si>
    <t>2026-02-OBOT ETIMBUK EMMANUEL</t>
  </si>
  <si>
    <t>2026-02-KOLAPO Q. ABAYOMI</t>
  </si>
  <si>
    <t>2026-02-SALIHU SHAMSUDEEN OPEYEMI</t>
  </si>
  <si>
    <t>2026-02-DR ASIMIYU G. ABIOLA</t>
  </si>
  <si>
    <t>2026-02-AYOBOLU OLAJIDE OLUFUNSHO</t>
  </si>
  <si>
    <t>2026-02-DR. HADIZA SAIDU</t>
  </si>
  <si>
    <t>2026-02-ANTHONY EDET</t>
  </si>
  <si>
    <t>2026-02-CHRISTIAN MADUABUCHI ODO</t>
  </si>
  <si>
    <t>2026-02-DR. IBANGA ISSAC JONAH</t>
  </si>
  <si>
    <t>2026-02-IGWE STACY</t>
  </si>
  <si>
    <t>2026-02-MUNIRU JIBRIN</t>
  </si>
  <si>
    <t>2026-02-OLANIYAN TAIWO ABINBOLA</t>
  </si>
  <si>
    <t>2026-02-MUSA ALKASIM ADAMU</t>
  </si>
  <si>
    <t>2026-02-AMINAT JUMOKE SULAIMON</t>
  </si>
  <si>
    <t>2026-02-DR AUGUSTINE C. OSIGWE</t>
  </si>
  <si>
    <t>2026-02-TERFA WILLIAMS ABRAHAM</t>
  </si>
  <si>
    <t>2026-02-OMOJU OLUWASOLA EMMANUEL</t>
  </si>
  <si>
    <t>2026-02-IBE EZECHI CYRIACUS</t>
  </si>
  <si>
    <t>2026-02-OSIKHEN LEO IGBANOI</t>
  </si>
  <si>
    <t>2026-02-OKUNGBOWA OSARETIN GODSPOWER</t>
  </si>
  <si>
    <t>2026-02-YUSUF IBRAHIM</t>
  </si>
  <si>
    <t>2026-02-MUSTAPHA RAFIU AYOBANJI</t>
  </si>
  <si>
    <t>2026-02-UDOKANG NSISONG BONIFACE</t>
  </si>
  <si>
    <t>2026-02-MARYAM MUSA SADA</t>
  </si>
  <si>
    <t>2026-02-TAWAKALTU FOLASHADE SADIQ</t>
  </si>
  <si>
    <t>2026-02-MURTALA ADAM MUHAMMAD</t>
  </si>
  <si>
    <t>2026-02-CHARITY EZENWAJIOBI</t>
  </si>
  <si>
    <t>2026-02-AKINSANMI ADEJOKE OLUKEMI</t>
  </si>
  <si>
    <t>2026-02-MOHAMMED R. ADAMU</t>
  </si>
  <si>
    <t>2026-02-EROMOSELE OMONIGBO</t>
  </si>
  <si>
    <t>2026-02-DR. SAMUEL AKPAN MBADAH</t>
  </si>
  <si>
    <t>2026-02-OKECHUKWU UCHENNA HULDA</t>
  </si>
  <si>
    <t>2026-02-TASSNEEM IBRAHIM</t>
  </si>
  <si>
    <t>2026-02-MAHMUD ABDULKADIR</t>
  </si>
  <si>
    <t>2026-02-MAIMUNA IZAH</t>
  </si>
  <si>
    <t>2026-02-CATHERINE E. IKOKOH</t>
  </si>
  <si>
    <t>2026-02-ALIYU SANNI ABUBAKAR</t>
  </si>
  <si>
    <t>2026-02-CHINAKO N. ASOGWA</t>
  </si>
  <si>
    <t>2026-02-AMAKA IJEOMA OLUMONA</t>
  </si>
  <si>
    <t>2026-02-AMOS ABA</t>
  </si>
  <si>
    <t>2026-02-TITILAYO DANIEL MARVELLOUS</t>
  </si>
  <si>
    <t>2026-02-ENENCHE JEREMIAH AGADA</t>
  </si>
  <si>
    <t>2026-02-BLESSING JIBRIN OJONE</t>
  </si>
  <si>
    <t>2026-02-EBWEYI JOSHUA SHICHA</t>
  </si>
  <si>
    <t>2026-02-DESMOND CHIBUEZE DOMENDU</t>
  </si>
  <si>
    <t>2026-02-PROF HAKEEM O. ONAPAJO</t>
  </si>
  <si>
    <t>2026-02-EGUATU U. ONYEJELEM</t>
  </si>
  <si>
    <t>2026-02-UDOH ANIETIE JONAH</t>
  </si>
  <si>
    <t>2026-02-ENYONGAMA SUNDAY THOMAS</t>
  </si>
  <si>
    <t>2026-02-PAUL TERLUMUN BEMGBA</t>
  </si>
  <si>
    <t>2026-02-CHIGOZIE SABINA NWAGU</t>
  </si>
  <si>
    <t>2026-02-UDUAK MONDAY ETIAN</t>
  </si>
  <si>
    <t>2026-02-SULYMAN JIMOH GOBIR</t>
  </si>
  <si>
    <t>2026-02-OLUFEMI E. OYEGOKE</t>
  </si>
  <si>
    <t>2026-02-ZAINAB BAKARI</t>
  </si>
  <si>
    <t>2026-02-MUSTAPHA ADEKOLA MUSA</t>
  </si>
  <si>
    <t>2026-02-SHUGGE NGALABAK</t>
  </si>
  <si>
    <t>2026-02-IBRAHIM M. MSHELIA</t>
  </si>
  <si>
    <t>2026-02-RAHILA NURUDEEN HABU</t>
  </si>
  <si>
    <t>2026-02-TONDO IORWUESE EDWARD</t>
  </si>
  <si>
    <t>2026-02-GANIYAT TITILOLA ARAOYE</t>
  </si>
  <si>
    <t>2026-02-SHEHU ABDULLAHI</t>
  </si>
  <si>
    <t>2026-02-OJOGIWA ABISOLA GANIAT</t>
  </si>
  <si>
    <t>2026-02-RAHILA SALIHU</t>
  </si>
  <si>
    <t>2026-02-MUNIRAT JIMOH</t>
  </si>
  <si>
    <t>2026-02-SHOLAGBERU T. SOFIAT</t>
  </si>
  <si>
    <t>2026-02-RAHIMAT ONIZE SUBERU</t>
  </si>
  <si>
    <t>2026-02-MOSHOOD M. OLALERE</t>
  </si>
  <si>
    <t>2026-02-ARCH. TIJO ZARA BORYO</t>
  </si>
  <si>
    <t>2026-02-SIMON YAKUBU WAKAWA</t>
  </si>
  <si>
    <t>2026-02-SALAMATU YAKUBU</t>
  </si>
  <si>
    <t>2026-02-USMAN WAZIRI</t>
  </si>
  <si>
    <t>2026-02-KHADIJAT A. LUKMAN-ONIMAGO</t>
  </si>
  <si>
    <t>2026-02-OGUNYOMI ROTIMI</t>
  </si>
  <si>
    <t>2026-02-OMOUDU QUEEN PRISCILLA</t>
  </si>
  <si>
    <t>2026-02-JUWAIRATU ABDULSALAM ISAH</t>
  </si>
  <si>
    <t>2026-02-ABDULWAHAB DAHIRU</t>
  </si>
  <si>
    <t>2026-02-ODEH SUZIE</t>
  </si>
  <si>
    <t>2026-02-YUSUF SADIQ SANI</t>
  </si>
  <si>
    <t>2026-02-STELLA NGIZI PAUL</t>
  </si>
  <si>
    <t>2026-02-MOHAMMED UMAR ALI</t>
  </si>
  <si>
    <t>2026-02-OWOEYE TOSIN KAYODE</t>
  </si>
  <si>
    <t>2026-02-ISERE RICHARD KANTEE</t>
  </si>
  <si>
    <t>2026-02-FAROOQ ONIKIJIPA ABDULAFEEZ</t>
  </si>
  <si>
    <t>2026-02-NAZIRU RABIU IBRAHIM</t>
  </si>
  <si>
    <t>2026-02-GIDEON B. LAMIDO</t>
  </si>
  <si>
    <t>2026-02-IWODI ENE JUDITH</t>
  </si>
  <si>
    <t>2026-02-SARATU H. GWALEM</t>
  </si>
  <si>
    <t>2026-02-BUKOLA HAUWA SHIRU</t>
  </si>
  <si>
    <t>2026-02-SARATU ATAJIRI</t>
  </si>
  <si>
    <t>2026-02-CHINWEOTUTO PRAISE UKPAI</t>
  </si>
  <si>
    <t>2026-02-ABDULRAHMAN BABA KHADIJAT</t>
  </si>
  <si>
    <t>2026-02-CHRISTABEL UKOH</t>
  </si>
  <si>
    <t>2026-02-HARUNA MUSA</t>
  </si>
  <si>
    <t>2026-02-YAHAYA ADAMU ABDULHAMID</t>
  </si>
  <si>
    <t>2026-02-AYUBA SULE</t>
  </si>
  <si>
    <t>2026-02-KATMAN EMMANUEL</t>
  </si>
  <si>
    <t>2026-02-USMAN MOHAMMED GIDADO</t>
  </si>
  <si>
    <t>2026-02-ABDULHAKEEM GARBA LERE</t>
  </si>
  <si>
    <t>2026-02-KEHINDE HASSANAT GANIYU</t>
  </si>
  <si>
    <t>2026-02-WABUJI HELEN ADI</t>
  </si>
  <si>
    <t>2026-02-BAKARI HUSSEINI</t>
  </si>
  <si>
    <t>2026-02-JOHN ETIMBUK UDO</t>
  </si>
  <si>
    <t>2026-02-OLATUNJI OYEDELE YUSUF</t>
  </si>
  <si>
    <t>2026-02-TASIU MOHAMMED</t>
  </si>
  <si>
    <t>2026-02-ALIYU YAKUBU</t>
  </si>
  <si>
    <t>2026-02-ABDULLAHI HARUNA</t>
  </si>
  <si>
    <t>2026-02-OGABO OGAH USMAN</t>
  </si>
  <si>
    <t>2026-02-ETSU UMARU</t>
  </si>
  <si>
    <t>2026-02-YUGUDA S. IDRIS</t>
  </si>
  <si>
    <t>2026-02-GARBA ADAMU</t>
  </si>
  <si>
    <t>2026-02-YUNUSA ABDULMUMINI ELEOJO</t>
  </si>
  <si>
    <t>2026-02-JOHN GIMAH</t>
  </si>
  <si>
    <t>2026-02-ABUBAKAR MUSA DANLAMI</t>
  </si>
  <si>
    <t>2026-02-OYINLOLA ISMAHEEL TAIWO</t>
  </si>
  <si>
    <t>2026-02-IBRAHIM ZAKARI AHMAD</t>
  </si>
  <si>
    <t>2026-02-SHEDRACK NASARA M.</t>
  </si>
  <si>
    <t>2026-02-IBRAHIM ALIYU</t>
  </si>
  <si>
    <t>2026-02-ABUBAKAR AMINU DOLE</t>
  </si>
  <si>
    <t>2026-02-DARAMOLA SANJO SAMSON</t>
  </si>
  <si>
    <t>2026-02-ABDULLAHI YUSUF</t>
  </si>
  <si>
    <t>2026-02-SUNDAY ADEYI</t>
  </si>
  <si>
    <t>2026-02-ZHOKWO PETER</t>
  </si>
  <si>
    <t>2026-02-JOSEPH GWATANA</t>
  </si>
  <si>
    <t>2026-02-LAWAL TANIMU</t>
  </si>
  <si>
    <t>2026-02-MUKTAR IDRIS</t>
  </si>
  <si>
    <t>2026-02-SAHEED AYINLA AJIA</t>
  </si>
  <si>
    <t>2026-02-ABUBAKAR YAHAYA</t>
  </si>
  <si>
    <t>2026-02-SULEIMAN USMAN</t>
  </si>
  <si>
    <t>2026-02-ABDULLAHI HUSSAINI</t>
  </si>
  <si>
    <t>2026-02-SALIHU ABASS</t>
  </si>
  <si>
    <t>2026-02-ATAKPO EMMANUEL OKON</t>
  </si>
  <si>
    <t>2026-02-BAFFA ALASAN</t>
  </si>
  <si>
    <t>2026-02-OCHUNU LYNDA IHEKANMANANDU</t>
  </si>
  <si>
    <t>2026-02-DORCAS MARK ESSET</t>
  </si>
  <si>
    <t>2026-02-AYOPEMI AYOBAMI ANUOLUWAPO</t>
  </si>
  <si>
    <t>2026-02-PRINCESS BARBARA AGOYE</t>
  </si>
  <si>
    <t>2026-02-SANUSI MOHAMMED MATO</t>
  </si>
  <si>
    <t>2026-02-IBRAHIM BELLO IBRAHIM</t>
  </si>
  <si>
    <t>2026-02-ENI GEMOGONO-EVAL DAVID</t>
  </si>
  <si>
    <t>2026-02-AKEBONG SAMUEL ESSIEN</t>
  </si>
  <si>
    <t>2026-02-UDUAKOBONG JOHN OBOT</t>
  </si>
  <si>
    <t>2026-02-MATHIAS OMANULU AGBONI</t>
  </si>
  <si>
    <t>2026-02-OLUFADI MARIAM MOJISOLA</t>
  </si>
  <si>
    <t>2026-02-EBUNILO ELVIS EBUKA</t>
  </si>
  <si>
    <t>2026-02-MUHAMMED BASHIR ABDULLAHI</t>
  </si>
  <si>
    <t>2026-02-BENEDICTA OGHECHI BNNAMANI</t>
  </si>
  <si>
    <t>2026-02-GARBA EPHRAIM</t>
  </si>
  <si>
    <t>2026-02-ABDURRAHMANZUWAIRA IBRAHIM</t>
  </si>
  <si>
    <t>2026-02-NAPHTALI AMANA</t>
  </si>
  <si>
    <t>2026-02-UDOFA SAMUEL IME</t>
  </si>
  <si>
    <t>2026-02-AHMAD IBRAHIM</t>
  </si>
  <si>
    <t>2026-02-INUWA ABDULLAHI GAMAU</t>
  </si>
  <si>
    <t>2026-02-ABDULKAREEM SOFIAT DAMOLA</t>
  </si>
  <si>
    <t>2026-02-UBOSI CHIZOBA AUGUSTINE</t>
  </si>
  <si>
    <t>2026-02-HABIBA AWWALU BABANGIDA</t>
  </si>
  <si>
    <t>2026-02-FADILA JUMARE</t>
  </si>
  <si>
    <t>2026-02-JAMILU SANI</t>
  </si>
  <si>
    <t>2026-02-YUSUF ADENIYI JAMIU</t>
  </si>
  <si>
    <t>2026-02-UDUIJE PAUL IFEANYICHUKWU</t>
  </si>
  <si>
    <t>2026-02-TOBI BOMBATA</t>
  </si>
  <si>
    <t>2026-02-OLUWAKEMI KINDNESS</t>
  </si>
  <si>
    <t>2026-02-PATRICIA OSINACHI UFOMBA</t>
  </si>
  <si>
    <t>2026-02-AL-KADRIYAR ABDULLAHI</t>
  </si>
  <si>
    <t>2026-02-ADENEKAN ADEPEJU SOFIAT</t>
  </si>
  <si>
    <t>2026-02-AUWAL AHMED SAEED</t>
  </si>
  <si>
    <t>2026-02-AHMAD ABDULLAHI AHMAD</t>
  </si>
  <si>
    <t>2026-02-IBRAHIM ABUBAKAR WAZIRI</t>
  </si>
  <si>
    <t>2026-02-NSEABASI OKON UDOEYO</t>
  </si>
  <si>
    <t>2026-02-JARIGBE ELIZABETH USHAMA ALI</t>
  </si>
  <si>
    <t>2026-02-FOLAKEMI OLAMIDE ALUKO</t>
  </si>
  <si>
    <t>2026-02-HAUWA NASIR IBRAHIM</t>
  </si>
  <si>
    <t>2026-02-BABATUNDE OLUWASEYI ADESUA</t>
  </si>
  <si>
    <t>2026-02-SATI NGUMWAN SAMSON</t>
  </si>
  <si>
    <t>2026-02-PATRICK OCHEME CHARLES</t>
  </si>
  <si>
    <t>2026-02-PETER IDOHO PAUL</t>
  </si>
  <si>
    <t>2025-01-PROF. ABUBAKAR O. SULAIMAN</t>
  </si>
  <si>
    <t>2025-01-RAHEEM USMAN AYIGORO</t>
  </si>
  <si>
    <t>2025-01-MARIAM MOHAMMED BELLO</t>
  </si>
  <si>
    <t>2025-01-DR IKEME ARTHUR J.O</t>
  </si>
  <si>
    <t>2025-01-MOSHOOD M. OLALERE</t>
  </si>
  <si>
    <t>2025-01-ANDRAWUS MUSA</t>
  </si>
  <si>
    <t>2025-01-DR FRANCIS NDUM OJIE</t>
  </si>
  <si>
    <t>2025-01-ALI ABDULLAHI</t>
  </si>
  <si>
    <t>2025-01-EMILY EKHIDE</t>
  </si>
  <si>
    <t>2025-01-DORIS DAKDA AARON</t>
  </si>
  <si>
    <t>2025-01-ABDULSALAM S. MUSTAPHA</t>
  </si>
  <si>
    <t>2025-01-PERCY TERFA GBAHABO</t>
  </si>
  <si>
    <t>2025-01-HASSANA AHMED IBRAHIM</t>
  </si>
  <si>
    <t>2025-01-IKIP LEBO</t>
  </si>
  <si>
    <t>2025-01-NAME HERE</t>
  </si>
  <si>
    <t>2025-01-ADUGBA RICHARD TERSEER</t>
  </si>
  <si>
    <t>2025-01-LUCKY AGWOM</t>
  </si>
  <si>
    <t>2025-01-IDRIS IBRAHIM</t>
  </si>
  <si>
    <t>2025-01-FARUQ ATOFARATI</t>
  </si>
  <si>
    <t>2025-01-RASHEEDAT DAIBU</t>
  </si>
  <si>
    <t>2025-01-ELIZABETH OGECHUKWU ONYEAKU</t>
  </si>
  <si>
    <t>2025-01-VICTOR ASUKWO</t>
  </si>
  <si>
    <t>2025-01-NNANDI LIVINUS ATURE</t>
  </si>
  <si>
    <t>2025-01-ABDULRAHMAN A SULAIMAN</t>
  </si>
  <si>
    <t>2025-01-DARE SHEU MAGBON</t>
  </si>
  <si>
    <t>2025-01-ABUBAKAR SULAIMAN SODEEQ</t>
  </si>
  <si>
    <t>2025-01-JIMOH ADEBAYO ZAKA</t>
  </si>
  <si>
    <t>2025-01-ABDULMUSHIN TAWFIQ LADAN</t>
  </si>
  <si>
    <t>2025-01-MOHAMMED BELLO</t>
  </si>
  <si>
    <t>2025-01-HARUNA JIBRIL AMEH</t>
  </si>
  <si>
    <t>2025-01-RAMATU IBRAHIM ABDULRAHEEM</t>
  </si>
  <si>
    <t>2025-01-TITILAYO DANIEL MARVELLOUS</t>
  </si>
  <si>
    <t>2025-01-OSANAIYE DAVID AKINYEMI</t>
  </si>
  <si>
    <t>2025-01-JAMILA ABDUL</t>
  </si>
  <si>
    <t>2025-01-IJEOMA EWELUKWA</t>
  </si>
  <si>
    <t>2025-01-YUSUF YUSUF DAYYABU</t>
  </si>
  <si>
    <t>2025-01-PROF. EDOBA BRIGHT OMOREGBE</t>
  </si>
  <si>
    <t>2025-01-BETHEL UZOMA IHUGBA</t>
  </si>
  <si>
    <t>2025-01-OGUCHE SAMUEL</t>
  </si>
  <si>
    <t>2025-01-IBRAHIM USMAN</t>
  </si>
  <si>
    <t>2025-01-DR MOHAMMED O. AMALI</t>
  </si>
  <si>
    <t>2025-01-YAHAYA SHAMSU</t>
  </si>
  <si>
    <t>2025-01-BILKIS S. LAWAL-GAMBARI</t>
  </si>
  <si>
    <t>2025-01-ZAINAB AKINDE</t>
  </si>
  <si>
    <t>2025-01-GUNAT NANSAK MARK</t>
  </si>
  <si>
    <t>2025-01-DR SHUAIBU DANWANKA</t>
  </si>
  <si>
    <t>2025-01-ABDULSALAM BAKO</t>
  </si>
  <si>
    <t>2025-01-DR. ADEWALE ADEREMI</t>
  </si>
  <si>
    <t>2025-01-NDANUSA MOHAMMED MANZUMA</t>
  </si>
  <si>
    <t>2025-01-EJALONIBU GANIYU LAYI</t>
  </si>
  <si>
    <t>2025-01-UDEFUNA NNADOZIE PATRICK</t>
  </si>
  <si>
    <t>2025-01-SHAFIU YAHYA MIKAIL</t>
  </si>
  <si>
    <t>2025-01-HASSAN YERIMA</t>
  </si>
  <si>
    <t>2025-01-HAUWA PATE SADIQ</t>
  </si>
  <si>
    <t>2025-01-KOLAPO Q. ABAYOMI</t>
  </si>
  <si>
    <t>2025-01-DR ASIMIYU G. ABIOLA</t>
  </si>
  <si>
    <t>2025-01-DR. HADIZA SAIDU</t>
  </si>
  <si>
    <t>2025-01-ANTHONY EDET</t>
  </si>
  <si>
    <t>2025-01-IGWE STACY</t>
  </si>
  <si>
    <t>2025-01-OLANIYAN TAIWO ABINBOLA</t>
  </si>
  <si>
    <t>2025-01-AMINAT JUMOKE SULAIMON</t>
  </si>
  <si>
    <t>2025-01-TERFA WILLIAMS ABRAHAM</t>
  </si>
  <si>
    <t>2025-01-DR AUGUSTINE C. OSIGWE</t>
  </si>
  <si>
    <t>2025-01-OMOJU OLUWASOLA EMMANUEL</t>
  </si>
  <si>
    <t>2025-01-IBE EZECHI CYRIACUS</t>
  </si>
  <si>
    <t>2025-01-OSIKHEN LEO IGBANOI</t>
  </si>
  <si>
    <t>2025-01-OKUNGBOWA OSARETIN GODSPOWER</t>
  </si>
  <si>
    <t>2025-01-YUSUF IBRAHIM</t>
  </si>
  <si>
    <t>2025-01-MUSTAPHA RAFIU AYOBANJI</t>
  </si>
  <si>
    <t>2025-01-MARYAM MUSA SADA</t>
  </si>
  <si>
    <t>2025-01-CHARITY EZENWAJIOBI</t>
  </si>
  <si>
    <t>2025-01-AKINSANMI ADEJOKE OLUKEMI</t>
  </si>
  <si>
    <t>2025-01-MOHAMMED R. ADAMU</t>
  </si>
  <si>
    <t>2025-01-EROMOSELE OMONIGBO</t>
  </si>
  <si>
    <t>2025-01-OKECHUKWU UCHENNA HULDA</t>
  </si>
  <si>
    <t>2025-01-TASSNEEM IBRAHIM</t>
  </si>
  <si>
    <t>2025-01-DR MAIMUNA IZAH</t>
  </si>
  <si>
    <t>2025-01-CATHERINE E. IKOKOH</t>
  </si>
  <si>
    <t>2025-01-ALIYU SANNI ABUBAKAR</t>
  </si>
  <si>
    <t>2025-01-CHINAKO N. ASOGWA</t>
  </si>
  <si>
    <t>2025-01-AMOS ABA</t>
  </si>
  <si>
    <t>2025-01-ENENCHE JEREMIAH AGADA</t>
  </si>
  <si>
    <t>2025-01-NGARA CHRISTOPHER OCHANJA</t>
  </si>
  <si>
    <t>2025-01-EGUATU U. ONYEJELEM</t>
  </si>
  <si>
    <t>2025-01-CHRISTIAN MADUABUCHI ODO</t>
  </si>
  <si>
    <t>2025-01-MUGISAT ABDULGANIYU</t>
  </si>
  <si>
    <t>2025-01-ZAINAB BAKARI</t>
  </si>
  <si>
    <t>2025-01-SHUGGE NGALABAK</t>
  </si>
  <si>
    <t>2025-01-IBRAHIM M. MSHELIA</t>
  </si>
  <si>
    <t>2025-01-RAHILA NURUDEEN HABU</t>
  </si>
  <si>
    <t>2025-01-TONDO IORWUESE EDWARD</t>
  </si>
  <si>
    <t>2025-01-SHEHU ABDULLAHI</t>
  </si>
  <si>
    <t>2025-01-OJOGIWA ABISOLA GANIAT</t>
  </si>
  <si>
    <t>2025-01-RAHILA SALIHU</t>
  </si>
  <si>
    <t>2025-01-HUSSAIN HAZEEM</t>
  </si>
  <si>
    <t>2025-01-MUNIRAT JIMOH</t>
  </si>
  <si>
    <t>2025-01-SHOLAGBERU T. SOFIAT</t>
  </si>
  <si>
    <t>2025-01-RAHIMAT ONIZE SUBERU</t>
  </si>
  <si>
    <t>2025-01-AMINU BELLO DUKKU</t>
  </si>
  <si>
    <t>2025-01-ARCH. TIJO ZARA BORYO</t>
  </si>
  <si>
    <t>2025-01-SIMON YAKUBU WAKAWA</t>
  </si>
  <si>
    <t>2025-01-SALAMATU YAKUBU</t>
  </si>
  <si>
    <t>2025-01-USMAN WAZIRI</t>
  </si>
  <si>
    <t>2025-01-OGUNYOMI ROTIMI</t>
  </si>
  <si>
    <t>2025-01-OMOUDU QUEEN PRISCILLA</t>
  </si>
  <si>
    <t>2025-01-JUWAIRATU ABDULSALAM ISAH</t>
  </si>
  <si>
    <t>2025-01-ABDULWAHAB DAHIRU</t>
  </si>
  <si>
    <t>2025-01-BASSEY NSONGURUA UDOFIA</t>
  </si>
  <si>
    <t>2025-01-ODEH SUZIE</t>
  </si>
  <si>
    <t>2025-01-YUSUF SADIQ SANI</t>
  </si>
  <si>
    <t>2025-01-STELLA NGIZI PAUL</t>
  </si>
  <si>
    <t>2025-01-OWOEYE TOSIN KAYODE</t>
  </si>
  <si>
    <t>2025-01-ISERE RICHARD KANTEE</t>
  </si>
  <si>
    <t>2025-01-FAROOQ ONIKIJIPA ABDULAFEEZ</t>
  </si>
  <si>
    <t>2025-01-NAZIRU RABIU IBRAHIM</t>
  </si>
  <si>
    <t>2025-01-GIDEON B. LAMIDO</t>
  </si>
  <si>
    <t>2025-01-IWODI ENE JUDITH</t>
  </si>
  <si>
    <t>2025-01-SARATU H. GWALEM</t>
  </si>
  <si>
    <t>2025-01-BUKOLA HAUWA SHIRU</t>
  </si>
  <si>
    <t>2025-01-SARATU ATAJIRI</t>
  </si>
  <si>
    <t>2025-01-CHRISTABEL UKOH</t>
  </si>
  <si>
    <t>2025-01-HARUNA MUSA</t>
  </si>
  <si>
    <t>2025-01-YAHAYA ADAMU ABDULHAMID</t>
  </si>
  <si>
    <t>2025-01-AYUBA SULE</t>
  </si>
  <si>
    <t>2025-01-KATMAN EMMANUEL</t>
  </si>
  <si>
    <t>2025-01-USMAN MOHAMMED GIDADO</t>
  </si>
  <si>
    <t>2025-01-OLATUNJI OYEDELE YUSUF</t>
  </si>
  <si>
    <t>2025-01-TASIU MOHAMMED</t>
  </si>
  <si>
    <t>2025-01-NAMADI IDRIS UMAR</t>
  </si>
  <si>
    <t>2025-01-ALIYU YAKUBU</t>
  </si>
  <si>
    <t>2025-01-ABDULLAHI HARUNA</t>
  </si>
  <si>
    <t>2025-01-OGABO OGAH USMAN</t>
  </si>
  <si>
    <t>2025-01-ETSU UMARU</t>
  </si>
  <si>
    <t>2025-01-YUGUDA S. IDRIS</t>
  </si>
  <si>
    <t>2025-01-GARBA ADAMU</t>
  </si>
  <si>
    <t>2025-01-BAKARI HUSSEINI</t>
  </si>
  <si>
    <t>2025-01-YUNUSA ABDULMUMINI ELEOJO</t>
  </si>
  <si>
    <t>2025-01-JOHN GIMAH</t>
  </si>
  <si>
    <t>2025-01-ABUBAKAR MUSA DANLAMI</t>
  </si>
  <si>
    <t>2025-01-OYINLOLA ISMAHEEL TAIWO</t>
  </si>
  <si>
    <t>2025-01-IBRAHIM ZAKARI AHMAD</t>
  </si>
  <si>
    <t>2025-01-SHEDRACK NASARA M.</t>
  </si>
  <si>
    <t>2025-01-IBRAHIM ALIYU</t>
  </si>
  <si>
    <t>2025-01-ABUBAKAR AMINU DOLE</t>
  </si>
  <si>
    <t>2025-01-DARAMOLA SANJO SAMSON</t>
  </si>
  <si>
    <t>2025-01-ABDULLAHI YUSUF</t>
  </si>
  <si>
    <t>2025-01-SUNDAY ADEYI</t>
  </si>
  <si>
    <t>2025-01-JONATHAN GABRIEL</t>
  </si>
  <si>
    <t>2025-01-ZHOKWO PETER</t>
  </si>
  <si>
    <t>2025-01-JOHN ETIMBUK UDO</t>
  </si>
  <si>
    <t>2025-01-JOSEPH GWATANA</t>
  </si>
  <si>
    <t>2025-01-LAWAL TANIMU</t>
  </si>
  <si>
    <t>2025-01-SAHEED AYINLA AJIA</t>
  </si>
  <si>
    <t>2025-01-ABUBAKAR YAHAYA</t>
  </si>
  <si>
    <t>2025-01-SULEIMAN USMAN</t>
  </si>
  <si>
    <t>2025-01-ABDULLAHI HUSSAINI</t>
  </si>
  <si>
    <t>2025-01-SALIHU ABASS</t>
  </si>
  <si>
    <t>2025-01-ENYONGAMA SUNDAY THOMAS</t>
  </si>
  <si>
    <t>2025-01-UDUAK MONDAY ETIAN</t>
  </si>
  <si>
    <t>2025-01-DAUDA HAMZA ILIYASU</t>
  </si>
  <si>
    <t>2025-01-CHINWEOTUTO PRAISE UKPAI</t>
  </si>
  <si>
    <t>2025-01-AISHA AMINU SAMBO</t>
  </si>
  <si>
    <t>2025-01-ABDULHAKEEM GARBA LERE</t>
  </si>
  <si>
    <t>2025-01-ABDULRAHMAN BABA KHADIJAT</t>
  </si>
  <si>
    <t>2025-02-PROF. ABUBAKAR O. SULAIMAN</t>
  </si>
  <si>
    <t>2025-02-RAHEEM USMAN AYIGORO</t>
  </si>
  <si>
    <t>2025-02-MARIAM MOHAMMED BELLO</t>
  </si>
  <si>
    <t>2025-02-DR IKEME ARTHUR J.O</t>
  </si>
  <si>
    <t>2025-02-MOSHOOD M. OLALERE</t>
  </si>
  <si>
    <t>2025-02-ANDRAWUS MUSA</t>
  </si>
  <si>
    <t>2025-02-DR FRANCIS NDUM OJIE</t>
  </si>
  <si>
    <t>2025-02-ALI ABDULLAHI</t>
  </si>
  <si>
    <t>2025-02-EMILY EKHIDE</t>
  </si>
  <si>
    <t>2025-02-DORIS DAKDA AARON</t>
  </si>
  <si>
    <t>2025-02-ABDULSALAM S. MUSTAPHA</t>
  </si>
  <si>
    <t>2025-02-PERCY TERFA GBAHABO</t>
  </si>
  <si>
    <t>2025-02-HASSANA AHMED IBRAHIM</t>
  </si>
  <si>
    <t>2025-02-IKIP LEBO</t>
  </si>
  <si>
    <t>2025-02-ALABI ADESINA MUHYDEEN</t>
  </si>
  <si>
    <t>2025-02-ADUGBA RICHARD TERSEER</t>
  </si>
  <si>
    <t>2025-02-LUCKY AGWOM</t>
  </si>
  <si>
    <t>2025-02-IDRIS IBRAHIM</t>
  </si>
  <si>
    <t>2025-02-FARUQ ATOFARATI</t>
  </si>
  <si>
    <t>2025-02-RASHEEDAT DAIBU</t>
  </si>
  <si>
    <t>2025-02-ELIZABETH OGECHUKWU ONYEAKU</t>
  </si>
  <si>
    <t>2025-02-VICTOR ASUKWO</t>
  </si>
  <si>
    <t>2025-02-NNANDI LIVINUS ATURE</t>
  </si>
  <si>
    <t>2025-02-ABDULRAHMAN A SULAIMAN</t>
  </si>
  <si>
    <t>2025-02-DARE SHEU MAGBON</t>
  </si>
  <si>
    <t>2025-02-ABUBAKAR SULAIMAN SODEEQ</t>
  </si>
  <si>
    <t>2025-02-JIMOH ADEBAYO ZAKA</t>
  </si>
  <si>
    <t>2025-02-ABDULMUSHIN TAWFIQ LADAN</t>
  </si>
  <si>
    <t>2025-02-MOHAMMED BELLO</t>
  </si>
  <si>
    <t>2025-02-HARUNA JIBRIL AMEH</t>
  </si>
  <si>
    <t>2025-02-RAMATU IBRAHIM ABDULRAHEEM</t>
  </si>
  <si>
    <t>2025-02-OSANAIYE DAVID AKINYEMI</t>
  </si>
  <si>
    <t>2025-02-JAMILA ABDUL</t>
  </si>
  <si>
    <t>2025-02-IJEOMA EWELUKWA</t>
  </si>
  <si>
    <t>2025-02-YUSUF YUSUF DAYYABU</t>
  </si>
  <si>
    <t>2025-02-BETHEL UZOMA IHUGBA</t>
  </si>
  <si>
    <t>2025-02-OGUCHE SAMUEL</t>
  </si>
  <si>
    <t>2025-02-IBRAHIM USMAN</t>
  </si>
  <si>
    <t>2025-02-DR MOHAMMED O. AMALI</t>
  </si>
  <si>
    <t>2025-02-YAHAYA SHAMSU</t>
  </si>
  <si>
    <t>2025-02-BILKIS S. LAWAL-GAMBARI</t>
  </si>
  <si>
    <t>2025-02-ZAINAB AKINDE</t>
  </si>
  <si>
    <t>2025-02-GUNAT NANSAK MARK</t>
  </si>
  <si>
    <t>2025-02-DR SHUAIBU DANWANKA</t>
  </si>
  <si>
    <t>2025-02-ABDULSALAM BAKO</t>
  </si>
  <si>
    <t>2025-02-DR. ADEWALE ADEREMI</t>
  </si>
  <si>
    <t>2025-02-NDANUSA MOHAMMED MANZUMA</t>
  </si>
  <si>
    <t>2025-02-EJALONIBU GANIYU LAYI</t>
  </si>
  <si>
    <t>2025-02-UDEFUNA NNADOZIE PATRICK</t>
  </si>
  <si>
    <t>2025-02-SHAFIU YAHYA MIKAIL</t>
  </si>
  <si>
    <t>2025-02-HASSAN YERIMA</t>
  </si>
  <si>
    <t>2025-02-HAUWA PATE SADIQ</t>
  </si>
  <si>
    <t>2025-02-KOLAPO Q. ABAYOMI</t>
  </si>
  <si>
    <t>2025-02-DR ASIMIYU G. ABIOLA</t>
  </si>
  <si>
    <t>2025-02-DR. HADIZA SAIDU</t>
  </si>
  <si>
    <t>2025-02-ANTHONY EDET</t>
  </si>
  <si>
    <t>2025-02-IGWE STACY</t>
  </si>
  <si>
    <t>2025-02-OLANIYAN TAIWO ABINBOLA</t>
  </si>
  <si>
    <t>2025-02-AMINAT JUMOKE SULAIMON</t>
  </si>
  <si>
    <t>2025-02-TERFA WILLIAMS ABRAHAM</t>
  </si>
  <si>
    <t>2025-02-DR AUGUSTINE C. OSIGWE</t>
  </si>
  <si>
    <t>2025-02-OMOJU OLUWASOLA EMMANUEL</t>
  </si>
  <si>
    <t>2025-02-IBE EZECHI CYRIACUS</t>
  </si>
  <si>
    <t>2025-02-OSIKHEN LEO IGBANOI</t>
  </si>
  <si>
    <t>2025-02-OKUNGBOWA OSARETIN GODSPOWER</t>
  </si>
  <si>
    <t>2025-02-YUSUF IBRAHIM</t>
  </si>
  <si>
    <t>2025-02-MUSTAPHA RAFIU AYOBANJI</t>
  </si>
  <si>
    <t>2025-02-MARYAM MUSA SADA</t>
  </si>
  <si>
    <t>2025-02-CHARITY EZENWAJIOBI</t>
  </si>
  <si>
    <t>2025-02-AKINSANMI ADEJOKE OLUKEMI</t>
  </si>
  <si>
    <t>2025-02-MOHAMMED R. ADAMU</t>
  </si>
  <si>
    <t>2025-02-EROMOSELE OMONIGBO</t>
  </si>
  <si>
    <t>2025-02-OKECHUKWU UCHENNA HULDA</t>
  </si>
  <si>
    <t>2025-02-TASSNEEM IBRAHIM</t>
  </si>
  <si>
    <t>2025-02-DR MAIMUNA IZAH</t>
  </si>
  <si>
    <t>2025-02-CATHERINE E. IKOKOH</t>
  </si>
  <si>
    <t>2025-02-ALIYU SANNI ABUBAKAR</t>
  </si>
  <si>
    <t>2025-02-CHINAKO N. ASOGWA</t>
  </si>
  <si>
    <t>2025-02-AMOS ABA</t>
  </si>
  <si>
    <t>2025-02-TITILAYO DANIEL MARVELLOUS</t>
  </si>
  <si>
    <t>2025-02-ENENCHE JEREMIAH AGADA</t>
  </si>
  <si>
    <t>2025-02-NGARA CHRISTOPHER OCHANJA</t>
  </si>
  <si>
    <t>2025-02-EGUATU U. ONYEJELEM</t>
  </si>
  <si>
    <t>2025-02-CHRISTIAN MADUABUCHI ODO</t>
  </si>
  <si>
    <t>2025-02-MUGISAT ABDULGANIYU</t>
  </si>
  <si>
    <t>2025-02-ZAINAB BAKARI</t>
  </si>
  <si>
    <t>2025-02-SHUGGE NGALABAK</t>
  </si>
  <si>
    <t>2025-02-IBRAHIM M. MSHELIA</t>
  </si>
  <si>
    <t>2025-02-RAHILA NURUDEEN HABU</t>
  </si>
  <si>
    <t>2025-02-TONDO IORWUESE EDWARD</t>
  </si>
  <si>
    <t>2025-02-SHEHU ABDULLAHI</t>
  </si>
  <si>
    <t>2025-02-OJOGIWA ABISOLA GANIAT</t>
  </si>
  <si>
    <t>2025-02-RAHILA SALIHU</t>
  </si>
  <si>
    <t>2025-02-HUSSAIN HAZEEM</t>
  </si>
  <si>
    <t>2025-02-MUNIRAT JIMOH</t>
  </si>
  <si>
    <t>2025-02-SHOLAGBERU T. SOFIAT</t>
  </si>
  <si>
    <t>2025-02-RAHIMAT ONIZE SUBERU</t>
  </si>
  <si>
    <t>2025-02-AMINU BELLO DUKKU</t>
  </si>
  <si>
    <t>2025-02-ARCH. TIJO ZARA BORYO</t>
  </si>
  <si>
    <t>2025-02-SIMON YAKUBU WAKAWA</t>
  </si>
  <si>
    <t>2025-02-SALAMATU YAKUBU</t>
  </si>
  <si>
    <t>2025-02-USMAN WAZIRI</t>
  </si>
  <si>
    <t>2025-02-OGUNYOMI ROTIMI</t>
  </si>
  <si>
    <t>2025-02-OMOUDU QUEEN PRISCILLA</t>
  </si>
  <si>
    <t>2025-02-JUWAIRATU ABDULSALAM ISAH</t>
  </si>
  <si>
    <t>2025-02-ABDULWAHAB DAHIRU</t>
  </si>
  <si>
    <t>2025-02-BASSEY NSONGURUA UDOFIA</t>
  </si>
  <si>
    <t>2025-02-ODEH SUZIE</t>
  </si>
  <si>
    <t>2025-02-YUSUF SADIQ SANI</t>
  </si>
  <si>
    <t>2025-02-STELLA NGIZI PAUL</t>
  </si>
  <si>
    <t>2025-02-OWOEYE TOSIN KAYODE</t>
  </si>
  <si>
    <t>2025-02-ISERE RICHARD KANTEE</t>
  </si>
  <si>
    <t>2025-02-FAROOQ ONIKIJIPA ABDULAFEEZ</t>
  </si>
  <si>
    <t>2025-02-NAZIRU RABIU IBRAHIM</t>
  </si>
  <si>
    <t>2025-02-GIDEON B. LAMIDO</t>
  </si>
  <si>
    <t>2025-02-IWODI ENE JUDITH</t>
  </si>
  <si>
    <t>2025-02-SARATU H. GWALEM</t>
  </si>
  <si>
    <t>2025-02-BUKOLA HAUWA SHIRU</t>
  </si>
  <si>
    <t>2025-02-SARATU ATAJIRI</t>
  </si>
  <si>
    <t>2025-02-CHRISTABEL UKOH</t>
  </si>
  <si>
    <t>2025-02-HARUNA MUSA</t>
  </si>
  <si>
    <t>2025-02-YAHAYA ADAMU ABDULHAMID</t>
  </si>
  <si>
    <t>2025-02-AYUBA SULE</t>
  </si>
  <si>
    <t>2025-02-KATMAN EMMANUEL</t>
  </si>
  <si>
    <t>2025-02-USMAN MOHAMMED GIDADO</t>
  </si>
  <si>
    <t>2025-02-OLATUNJI OYEDELE YUSUF</t>
  </si>
  <si>
    <t>2025-02-TASIU MOHAMMED</t>
  </si>
  <si>
    <t>2025-02-NAMADI IDRIS UMAR</t>
  </si>
  <si>
    <t>2025-02-ALIYU YAKUBU</t>
  </si>
  <si>
    <t>2025-02-ABDULLAHI HARUNA</t>
  </si>
  <si>
    <t>2025-02-OGABO OGAH USMAN</t>
  </si>
  <si>
    <t>2025-02-ETSU UMARU</t>
  </si>
  <si>
    <t>2025-02-YUGUDA S. IDRIS</t>
  </si>
  <si>
    <t>2025-02-GARBA ADAMU</t>
  </si>
  <si>
    <t>2025-02-BAKARI HUSSEINI</t>
  </si>
  <si>
    <t>2025-02-YUNUSA ABDULMUMINI ELEOJO</t>
  </si>
  <si>
    <t>2025-02-JOHN GIMAH</t>
  </si>
  <si>
    <t>2025-02-ABUBAKAR MUSA DANLAMI</t>
  </si>
  <si>
    <t>2025-02-OYINLOLA ISMAHEEL TAIWO</t>
  </si>
  <si>
    <t>2025-02-IBRAHIM ZAKARI AHMAD</t>
  </si>
  <si>
    <t>2025-02-SHEDRACK NASARA M.</t>
  </si>
  <si>
    <t>2025-02-IBRAHIM ALIYU</t>
  </si>
  <si>
    <t>2025-02-ABUBAKAR AMINU DOLE</t>
  </si>
  <si>
    <t>2025-02-DARAMOLA SANJO SAMSON</t>
  </si>
  <si>
    <t>2025-02-ABDULLAHI YUSUF</t>
  </si>
  <si>
    <t>2025-02-SUNDAY ADEYI</t>
  </si>
  <si>
    <t>2025-02-JONATHAN GABRIEL</t>
  </si>
  <si>
    <t>2025-02-ZHOKWO PETER</t>
  </si>
  <si>
    <t>2025-02-JOHN ETIMBUK UDO</t>
  </si>
  <si>
    <t>2025-02-JOSEPH GWATANA</t>
  </si>
  <si>
    <t>2025-02-LAWAL TANIMU</t>
  </si>
  <si>
    <t>2025-02-SAHEED AYINLA AJIA</t>
  </si>
  <si>
    <t>2025-02-ABUBAKAR YAHAYA</t>
  </si>
  <si>
    <t>2025-02-SULEIMAN USMAN</t>
  </si>
  <si>
    <t>2025-02-ABDULLAHI HUSSAINI</t>
  </si>
  <si>
    <t>2025-02-SALIHU ABASS</t>
  </si>
  <si>
    <t>2025-02-HOLINESS PAUL UDO</t>
  </si>
  <si>
    <t>2025-02-CHARITY UDO AKAN</t>
  </si>
  <si>
    <t>2025-02-SANI UMAR IBRAHIM</t>
  </si>
  <si>
    <t>2025-02-EDIDIONG EZEKIEL ATAT</t>
  </si>
  <si>
    <t>2025-02-ALIYU GARBA LERE</t>
  </si>
  <si>
    <t>2025-02-HASSAN ABDULHADI</t>
  </si>
  <si>
    <t>2025-02-UMAR MUSA PADAH</t>
  </si>
  <si>
    <t>2025-02-UMOH USENOBONG EMMANUEL</t>
  </si>
  <si>
    <t>2025-02-MARTINS SOLOMON UDOM</t>
  </si>
  <si>
    <t>2025-02-ISHAKA DELE</t>
  </si>
  <si>
    <t>2025-02-OBOT ETIMBUK EMMANUEL</t>
  </si>
  <si>
    <t>2025-02-DR. IBANGA ISSAC JONAH</t>
  </si>
  <si>
    <t>2025-02-UDONSI QUEENETH CHIWENDU</t>
  </si>
  <si>
    <t>2025-02-UDOKANG NSISONG BONIFACE</t>
  </si>
  <si>
    <t>2025-02-DR. SAMUEL AKPAN MBADAH</t>
  </si>
  <si>
    <t>2025-02-UDOH ANIETIE JONAH</t>
  </si>
  <si>
    <t>2025-02-ENYONGAMA SUNDAY THOMAS</t>
  </si>
  <si>
    <t>2025-02-UDUAK MONDAY ETIAN</t>
  </si>
  <si>
    <t>2025-02-DAUDA HAMZA ILIYASU</t>
  </si>
  <si>
    <t>2025-02-CHINWEOTUTO PRAISE UKPAI</t>
  </si>
  <si>
    <t>2025-02-AISHA AMINU SAMBO</t>
  </si>
  <si>
    <t>2025-02-ABDULHAKEEM GARBA LERE</t>
  </si>
  <si>
    <t>2025-02-ABDULRAHMAN BABA KHADIJAT</t>
  </si>
  <si>
    <t>2025-03-PROF. ABUBAKAR O. SULAIMAN</t>
  </si>
  <si>
    <t>2025-03-RAHEEM USMAN AYIGORO</t>
  </si>
  <si>
    <t>2025-03-MARIAM MOHAMMED BELLO</t>
  </si>
  <si>
    <t>2025-03-DR IKEME ARTHUR J.O</t>
  </si>
  <si>
    <t>2025-03-MOSHOOD M. OLALERE</t>
  </si>
  <si>
    <t>2025-03-ANDRAWUS MUSA</t>
  </si>
  <si>
    <t>2025-03-DR FRANCIS NDUM OJIE</t>
  </si>
  <si>
    <t>2025-03-ALI ABDULLAHI</t>
  </si>
  <si>
    <t>2025-03-EMILY EKHIDE</t>
  </si>
  <si>
    <t>2025-03-DORIS DAKDA AARON</t>
  </si>
  <si>
    <t>2025-03-ABDULSALAM S. MUSTAPHA</t>
  </si>
  <si>
    <t>2025-03-PERCY TERFA GBAHABO</t>
  </si>
  <si>
    <t>2025-03-HASSANA AHMED IBRAHIM</t>
  </si>
  <si>
    <t>2025-03-IKIP LEBO</t>
  </si>
  <si>
    <t>2025-03-ALABI ADESINA MUHYDEEN</t>
  </si>
  <si>
    <t>2025-03-ADUGBA RICHARD TERSEER</t>
  </si>
  <si>
    <t>2025-03-LUCKY AGWOM</t>
  </si>
  <si>
    <t>2025-03-IDRIS IBRAHIM</t>
  </si>
  <si>
    <t>2025-03-FARUQ ATOFARATI</t>
  </si>
  <si>
    <t>2025-03-RASHEEDAT DAIBU</t>
  </si>
  <si>
    <t>2025-03-ELIZABETH OGECHUKWU ONYEAKU</t>
  </si>
  <si>
    <t>2025-03-VICTOR ASUKWO</t>
  </si>
  <si>
    <t>2025-03-NNANDI LIVINUS ATURE</t>
  </si>
  <si>
    <t>2025-03-ABDULRAHMAN A SULAIMAN</t>
  </si>
  <si>
    <t>2025-03-DARE SHEU MAGBON</t>
  </si>
  <si>
    <t>2025-03-ABUBAKAR SULAIMAN SODEEQ</t>
  </si>
  <si>
    <t>2025-03-JIMOH ADEBAYO ZAKA</t>
  </si>
  <si>
    <t>2025-03-ABDULMUSHIN TAWFIQ LADAN</t>
  </si>
  <si>
    <t>2025-03-MOHAMMED BELLO</t>
  </si>
  <si>
    <t>2025-03-HARUNA JIBRIL AMEH</t>
  </si>
  <si>
    <t>2025-03-RAMATU IBRAHIM ABDULRAHEEM</t>
  </si>
  <si>
    <t>2025-03-OSANAIYE DAVID AKINYEMI</t>
  </si>
  <si>
    <t>2025-03-JAMILA ABDUL</t>
  </si>
  <si>
    <t>2025-03-IJEOMA EWELUKWA</t>
  </si>
  <si>
    <t>2025-03-YUSUF YUSUF DAYYABU</t>
  </si>
  <si>
    <t>2025-03-BETHEL UZOMA IHUGBA</t>
  </si>
  <si>
    <t>2025-03-OGUCHE SAMUEL</t>
  </si>
  <si>
    <t>2025-03-IBRAHIM USMAN</t>
  </si>
  <si>
    <t>2025-03-DR MOHAMMED O. AMALI</t>
  </si>
  <si>
    <t>2025-03-YAHAYA SHAMSU</t>
  </si>
  <si>
    <t>2025-03-BILKIS S. LAWAL-GAMBARI</t>
  </si>
  <si>
    <t>2025-03-ZAINAB AKINDE</t>
  </si>
  <si>
    <t>2025-03-GUNAT NANSAK MARK</t>
  </si>
  <si>
    <t>2025-03-DR SHUAIBU DANWANKA</t>
  </si>
  <si>
    <t>2025-03-ABDULSALAM BAKO</t>
  </si>
  <si>
    <t>2025-03-DR. ADEWALE ADEREMI</t>
  </si>
  <si>
    <t>2025-03-NDANUSA MOHAMMED MANZUMA</t>
  </si>
  <si>
    <t>2025-03-EJALONIBU GANIYU LAYI</t>
  </si>
  <si>
    <t>2025-03-UDEFUNA NNADOZIE PATRICK</t>
  </si>
  <si>
    <t>2025-03-SHAFIU YAHYA MIKAIL</t>
  </si>
  <si>
    <t>2025-03-HASSAN YERIMA</t>
  </si>
  <si>
    <t>2025-03-HAUWA PATE SADIQ</t>
  </si>
  <si>
    <t>2025-03-KOLAPO Q. ABAYOMI</t>
  </si>
  <si>
    <t>2025-03-DR ASIMIYU G. ABIOLA</t>
  </si>
  <si>
    <t>2025-03-DR. HADIZA SAIDU</t>
  </si>
  <si>
    <t>2025-03-ANTHONY EDET</t>
  </si>
  <si>
    <t>2025-03-IGWE STACY</t>
  </si>
  <si>
    <t>2025-03-OLANIYAN TAIWO ABINBOLA</t>
  </si>
  <si>
    <t>2025-03-AMINAT JUMOKE SULAIMON</t>
  </si>
  <si>
    <t>2025-03-TERFA WILLIAMS ABRAHAM</t>
  </si>
  <si>
    <t>2025-03-DR AUGUSTINE C. OSIGWE</t>
  </si>
  <si>
    <t>2025-03-OMOJU OLUWASOLA EMMANUEL</t>
  </si>
  <si>
    <t>2025-03-IBE EZECHI CYRIACUS</t>
  </si>
  <si>
    <t>2025-03-OSIKHEN LEO IGBANOI</t>
  </si>
  <si>
    <t>2025-03-OKUNGBOWA OSARETIN GODSPOWER</t>
  </si>
  <si>
    <t>2025-03-YUSUF IBRAHIM</t>
  </si>
  <si>
    <t>2025-03-MUSTAPHA RAFIU AYOBANJI</t>
  </si>
  <si>
    <t>2025-03-MARYAM MUSA SADA</t>
  </si>
  <si>
    <t>2025-03-CHARITY EZENWAJIOBI</t>
  </si>
  <si>
    <t>2025-03-AKINSANMI ADEJOKE OLUKEMI</t>
  </si>
  <si>
    <t>2025-03-MOHAMMED R. ADAMU</t>
  </si>
  <si>
    <t>2025-03-EROMOSELE OMONIGBO</t>
  </si>
  <si>
    <t>2025-03-OKECHUKWU UCHENNA HULDA</t>
  </si>
  <si>
    <t>2025-03-TASSNEEM IBRAHIM</t>
  </si>
  <si>
    <t>2025-03-DR MAIMUNA IZAH</t>
  </si>
  <si>
    <t>2025-03-CATHERINE E. IKOKOH</t>
  </si>
  <si>
    <t>2025-03-ALIYU SANNI ABUBAKAR</t>
  </si>
  <si>
    <t>2025-03-CHINAKO N. ASOGWA</t>
  </si>
  <si>
    <t>2025-03-AMOS ABA</t>
  </si>
  <si>
    <t>2025-03-TITILAYO DANIEL MARVELLOUS</t>
  </si>
  <si>
    <t>2025-03-ENENCHE JEREMIAH AGADA</t>
  </si>
  <si>
    <t>2025-03-NGARA CHRISTOPHER OCHANJA</t>
  </si>
  <si>
    <t>2025-03-EGUATU U. ONYEJELEM</t>
  </si>
  <si>
    <t>2025-03-CHRISTIAN MADUABUCHI ODO</t>
  </si>
  <si>
    <t>2025-03-MUGISAT ABDULGANIYU</t>
  </si>
  <si>
    <t>2025-03-ZAINAB BAKARI</t>
  </si>
  <si>
    <t>2025-03-SHUGGE NGALABAK</t>
  </si>
  <si>
    <t>2025-03-IBRAHIM M. MSHELIA</t>
  </si>
  <si>
    <t>2025-03-RAHILA NURUDEEN HABU</t>
  </si>
  <si>
    <t>2025-03-TONDO IORWUESE EDWARD</t>
  </si>
  <si>
    <t>2025-03-SHEHU ABDULLAHI</t>
  </si>
  <si>
    <t>2025-03-OJOGIWA ABISOLA GANIAT</t>
  </si>
  <si>
    <t>2025-03-RAHILA SALIHU</t>
  </si>
  <si>
    <t>2025-03-HUSSAIN HAZEEM</t>
  </si>
  <si>
    <t>2025-03-MUNIRAT JIMOH</t>
  </si>
  <si>
    <t>2025-03-SHOLAGBERU T. SOFIAT</t>
  </si>
  <si>
    <t>2025-03-RAHIMAT ONIZE SUBERU</t>
  </si>
  <si>
    <t>2025-03-AMINU BELLO DUKKU</t>
  </si>
  <si>
    <t>2025-03-ARCH. TIJO ZARA BORYO</t>
  </si>
  <si>
    <t>2025-03-SIMON YAKUBU WAKAWA</t>
  </si>
  <si>
    <t>2025-03-SALAMATU YAKUBU</t>
  </si>
  <si>
    <t>2025-03-USMAN WAZIRI</t>
  </si>
  <si>
    <t>2025-03-OGUNYOMI ROTIMI</t>
  </si>
  <si>
    <t>2025-03-OMOUDU QUEEN PRISCILLA</t>
  </si>
  <si>
    <t>2025-03-JUWAIRATU ABDULSALAM ISAH</t>
  </si>
  <si>
    <t>2025-03-ABDULWAHAB DAHIRU</t>
  </si>
  <si>
    <t>2025-03-BASSEY NSONGURUA UDOFIA</t>
  </si>
  <si>
    <t>2025-03-ODEH SUZIE</t>
  </si>
  <si>
    <t>2025-03-YUSUF SADIQ SANI</t>
  </si>
  <si>
    <t>2025-03-STELLA NGIZI PAUL</t>
  </si>
  <si>
    <t>2025-03-OWOEYE TOSIN KAYODE</t>
  </si>
  <si>
    <t>2025-03-ISERE RICHARD KANTEE</t>
  </si>
  <si>
    <t>2025-03-FAROOQ ONIKIJIPA ABDULAFEEZ</t>
  </si>
  <si>
    <t>2025-03-NAZIRU RABIU IBRAHIM</t>
  </si>
  <si>
    <t>2025-03-GIDEON B. LAMIDO</t>
  </si>
  <si>
    <t>2025-03-IWODI ENE JUDITH</t>
  </si>
  <si>
    <t>2025-03-SARATU H. GWALEM</t>
  </si>
  <si>
    <t>2025-03-BUKOLA HAUWA SHIRU</t>
  </si>
  <si>
    <t>2025-03-SARATU ATAJIRI</t>
  </si>
  <si>
    <t>2025-03-CHRISTABEL UKOH</t>
  </si>
  <si>
    <t>2025-03-HARUNA MUSA</t>
  </si>
  <si>
    <t>2025-03-YAHAYA ADAMU ABDULHAMID</t>
  </si>
  <si>
    <t>2025-03-AYUBA SULE</t>
  </si>
  <si>
    <t>2025-03-KATMAN EMMANUEL</t>
  </si>
  <si>
    <t>2025-03-USMAN MOHAMMED GIDADO</t>
  </si>
  <si>
    <t>2025-03-OLATUNJI OYEDELE YUSUF</t>
  </si>
  <si>
    <t>2025-03-TASIU MOHAMMED</t>
  </si>
  <si>
    <t>2025-03-NAMADI IDRIS UMAR</t>
  </si>
  <si>
    <t>2025-03-ALIYU YAKUBU</t>
  </si>
  <si>
    <t>2025-03-ABDULLAHI HARUNA</t>
  </si>
  <si>
    <t>2025-03-OGABO OGAH USMAN</t>
  </si>
  <si>
    <t>2025-03-ETSU UMARU</t>
  </si>
  <si>
    <t>2025-03-YUGUDA S. IDRIS</t>
  </si>
  <si>
    <t>2025-03-GARBA ADAMU</t>
  </si>
  <si>
    <t>2025-03-BAKARI HUSSEINI</t>
  </si>
  <si>
    <t>2025-03-YUNUSA ABDULMUMINI ELEOJO</t>
  </si>
  <si>
    <t>2025-03-JOHN GIMAH</t>
  </si>
  <si>
    <t>2025-03-ABUBAKAR MUSA DANLAMI</t>
  </si>
  <si>
    <t>2025-03-OYINLOLA ISMAHEEL TAIWO</t>
  </si>
  <si>
    <t>2025-03-IBRAHIM ZAKARI AHMAD</t>
  </si>
  <si>
    <t>2025-03-SHEDRACK NASARA M.</t>
  </si>
  <si>
    <t>2025-03-IBRAHIM ALIYU</t>
  </si>
  <si>
    <t>2025-03-ABUBAKAR AMINU DOLE</t>
  </si>
  <si>
    <t>2025-03-DARAMOLA SANJO SAMSON</t>
  </si>
  <si>
    <t>2025-03-ABDULLAHI YUSUF</t>
  </si>
  <si>
    <t>2025-03-SUNDAY ADEYI</t>
  </si>
  <si>
    <t>2025-03-JONATHAN GABRIEL</t>
  </si>
  <si>
    <t>2025-03-ZHOKWO PETER</t>
  </si>
  <si>
    <t>2025-03-JOHN ETIMBUK UDO</t>
  </si>
  <si>
    <t>2025-03-JOSEPH GWATANA</t>
  </si>
  <si>
    <t>2025-03-LAWAL TANIMU</t>
  </si>
  <si>
    <t>2025-03-SAHEED AYINLA AJIA</t>
  </si>
  <si>
    <t>2025-03-ABUBAKAR YAHAYA</t>
  </si>
  <si>
    <t>2025-03-SULEIMAN USMAN</t>
  </si>
  <si>
    <t>2025-03-ABDULLAHI HUSSAINI</t>
  </si>
  <si>
    <t>2025-03-SALIHU ABASS</t>
  </si>
  <si>
    <t>2025-03-HOLINESS PAUL UDO</t>
  </si>
  <si>
    <t>2025-03-CHARITY UDO AKAN</t>
  </si>
  <si>
    <t>2025-03-SANI UMAR IBRAHIM</t>
  </si>
  <si>
    <t>2025-03-EDIDIONG EZEKIEL ATAT</t>
  </si>
  <si>
    <t>2025-03-ALIYU GARBA LERE</t>
  </si>
  <si>
    <t>2025-03-HASSAN ABDULHADI</t>
  </si>
  <si>
    <t>2025-03-UMAR MUSA PADAH</t>
  </si>
  <si>
    <t>2025-03-UMOH USENOBONG EMMANUEL</t>
  </si>
  <si>
    <t>2025-03-MARTINS SOLOMON UDOM</t>
  </si>
  <si>
    <t>2025-03-ISHAKA DELE</t>
  </si>
  <si>
    <t>2025-03-OBOT ETIMBUK EMMANUEL</t>
  </si>
  <si>
    <t>2025-03-DR. IBANGA ISSAC JONAH</t>
  </si>
  <si>
    <t>2025-03-UDONSI QUEENETH CHIWENDU</t>
  </si>
  <si>
    <t>2025-03-UDOKANG NSISONG BONIFACE</t>
  </si>
  <si>
    <t>2025-03-DR. SAMUEL AKPAN MBADAH</t>
  </si>
  <si>
    <t>2025-03-UDOH ANIETIE JONAH</t>
  </si>
  <si>
    <t>2025-03-ENYONGAMA SUNDAY THOMAS</t>
  </si>
  <si>
    <t>2025-03-UDUAK MONDAY ETIAN</t>
  </si>
  <si>
    <t>2025-03-DAUDA HAMZA ILIYASU</t>
  </si>
  <si>
    <t>2025-03-CHINWEOTUTO PRAISE UKPAI</t>
  </si>
  <si>
    <t>2025-03-AISHA AMINU SAMBO</t>
  </si>
  <si>
    <t>2025-03-ABDULHAKEEM GARBA LERE</t>
  </si>
  <si>
    <t>2025-03-ABDULRAHMAN BABA KHADIJAT</t>
  </si>
  <si>
    <t>2025-04-PROF. ABUBAKAR O. SULAIMAN</t>
  </si>
  <si>
    <t>2025-04-RAHEEM USMAN AYIGORO</t>
  </si>
  <si>
    <t>2025-04-MARIAM MOHAMMED BELLO</t>
  </si>
  <si>
    <t>2025-04-DR IKEME ARTHUR J.O</t>
  </si>
  <si>
    <t>2025-04-MOSHOOD M. OLALERE</t>
  </si>
  <si>
    <t>2025-04-ANDRAWUS MUSA</t>
  </si>
  <si>
    <t>2025-04-DR FRANCIS NDUM OJIE</t>
  </si>
  <si>
    <t>2025-04-ALI ABDULLAHI</t>
  </si>
  <si>
    <t>2025-04-EMILY EKHIDE</t>
  </si>
  <si>
    <t>2025-04-DORIS DAKDA AARON</t>
  </si>
  <si>
    <t>2025-04-ABDULSALAM S. MUSTAPHA</t>
  </si>
  <si>
    <t>2025-04-PERCY TERFA GBAHABO</t>
  </si>
  <si>
    <t>2025-04-HASSANA AHMED IBRAHIM</t>
  </si>
  <si>
    <t>2025-04-IKIP LEBO</t>
  </si>
  <si>
    <t>2025-04-ALABI ADESINA MUHYDEEN</t>
  </si>
  <si>
    <t>2025-04-ADUGBA RICHARD TERSEER</t>
  </si>
  <si>
    <t>2025-04-LUCKY AGWOM</t>
  </si>
  <si>
    <t>2025-04-IDRIS IBRAHIM</t>
  </si>
  <si>
    <t>2025-04-FARUQ ATOFARATI</t>
  </si>
  <si>
    <t>2025-04-RASHEEDAT DAIBU</t>
  </si>
  <si>
    <t>2025-04-ELIZABETH OGECHUKWU ONYEAKU</t>
  </si>
  <si>
    <t>2025-04-VICTOR ASUKWO</t>
  </si>
  <si>
    <t>2025-04-NNANDI LIVINUS ATURE</t>
  </si>
  <si>
    <t>2025-04-ABDULRAHMAN A SULAIMAN</t>
  </si>
  <si>
    <t>2025-04-DARE SHEU MAGBON</t>
  </si>
  <si>
    <t>2025-04-ABUBAKAR SULAIMAN SODEEQ</t>
  </si>
  <si>
    <t>2025-04-JIMOH ADEBAYO ZAKA</t>
  </si>
  <si>
    <t>2025-04-ABDULMUSHIN TAWFIQ LADAN</t>
  </si>
  <si>
    <t>2025-04-MOHAMMED BELLO</t>
  </si>
  <si>
    <t>2025-04-HARUNA JIBRIL AMEH</t>
  </si>
  <si>
    <t>2025-04-RAMATU IBRAHIM ABDULRAHEEM</t>
  </si>
  <si>
    <t>2025-04-OSANAIYE DAVID AKINYEMI</t>
  </si>
  <si>
    <t>2025-04-JAMILA ABDUL</t>
  </si>
  <si>
    <t>2025-04-IJEOMA EWELUKWA</t>
  </si>
  <si>
    <t>2025-04-YUSUF YUSUF DAYYABU</t>
  </si>
  <si>
    <t>2025-04-BETHEL UZOMA IHUGBA</t>
  </si>
  <si>
    <t>2025-04-OGUCHE SAMUEL</t>
  </si>
  <si>
    <t>2025-04-IBRAHIM USMAN</t>
  </si>
  <si>
    <t>2025-04-DR MOHAMMED O. AMALI</t>
  </si>
  <si>
    <t>2025-04-YAHAYA SHAMSU</t>
  </si>
  <si>
    <t>2025-04-BILKIS S. LAWAL-GAMBARI</t>
  </si>
  <si>
    <t>2025-04-ZAINAB AKINDE</t>
  </si>
  <si>
    <t>2025-04-GUNAT NANSAK MARK</t>
  </si>
  <si>
    <t>2025-04-DR SHUAIBU DANWANKA</t>
  </si>
  <si>
    <t>2025-04-ABDULSALAM BAKO</t>
  </si>
  <si>
    <t>2025-04-EJALONIBU GANIYU LAYI</t>
  </si>
  <si>
    <t>2025-04-UDEFUNA NNADOZIE PATRICK</t>
  </si>
  <si>
    <t>2025-04-SHAFIU YAHYA MIKAIL</t>
  </si>
  <si>
    <t>2025-04-HASSAN YERIMA</t>
  </si>
  <si>
    <t>2025-04-HAUWA PATE SADIQ</t>
  </si>
  <si>
    <t>2025-04-KOLAPO Q. ABAYOMI</t>
  </si>
  <si>
    <t>2025-04-DR ASIMIYU G. ABIOLA</t>
  </si>
  <si>
    <t>2025-04-DR. HADIZA SAIDU</t>
  </si>
  <si>
    <t>2025-04-ANTHONY EDET</t>
  </si>
  <si>
    <t>2025-04-IGWE STACY</t>
  </si>
  <si>
    <t>2025-04-OLANIYAN TAIWO ABINBOLA</t>
  </si>
  <si>
    <t>2025-04-AMINAT JUMOKE SULAIMON</t>
  </si>
  <si>
    <t>2025-04-TERFA WILLIAMS ABRAHAM</t>
  </si>
  <si>
    <t>2025-04-DR AUGUSTINE C. OSIGWE</t>
  </si>
  <si>
    <t>2025-04-OMOJU OLUWASOLA EMMANUEL</t>
  </si>
  <si>
    <t>2025-04-IBE EZECHI CYRIACUS</t>
  </si>
  <si>
    <t>2025-04-OSIKHEN LEO IGBANOI</t>
  </si>
  <si>
    <t>2025-04-OKUNGBOWA OSARETIN GODSPOWER</t>
  </si>
  <si>
    <t>2025-04-YUSUF IBRAHIM</t>
  </si>
  <si>
    <t>2025-04-MUSTAPHA RAFIU AYOBANJI</t>
  </si>
  <si>
    <t>2025-04-MARYAM MUSA SADA</t>
  </si>
  <si>
    <t>2025-04-CHARITY EZENWAJIOBI</t>
  </si>
  <si>
    <t>2025-04-AKINSANMI ADEJOKE OLUKEMI</t>
  </si>
  <si>
    <t>2025-04-MOHAMMED R. ADAMU</t>
  </si>
  <si>
    <t>2025-04-EROMOSELE OMONIGBO</t>
  </si>
  <si>
    <t>2025-04-OKECHUKWU UCHENNA HULDA</t>
  </si>
  <si>
    <t>2025-04-TASSNEEM IBRAHIM</t>
  </si>
  <si>
    <t>2025-04-DR MAIMUNA IZAH</t>
  </si>
  <si>
    <t>2025-04-CATHERINE E. IKOKOH</t>
  </si>
  <si>
    <t>2025-04-ALIYU SANNI ABUBAKAR</t>
  </si>
  <si>
    <t>2025-04-CHINAKO N. ASOGWA</t>
  </si>
  <si>
    <t>2025-04-AMOS ABA</t>
  </si>
  <si>
    <t>2025-04-TITILAYO DANIEL MARVELLOUS</t>
  </si>
  <si>
    <t>2025-04-ENENCHE JEREMIAH AGADA</t>
  </si>
  <si>
    <t>2025-04-NGARA CHRISTOPHER OCHANJA</t>
  </si>
  <si>
    <t>2025-04-EGUATU U. ONYEJELEM</t>
  </si>
  <si>
    <t>2025-04-CHRISTIAN MADUABUCHI ODO</t>
  </si>
  <si>
    <t>2025-04-MUGISAT ABDULGANIYU</t>
  </si>
  <si>
    <t>2025-04-ZAINAB BAKARI</t>
  </si>
  <si>
    <t>2025-04-SHUGGE NGALABAK</t>
  </si>
  <si>
    <t>2025-04-IBRAHIM M. MSHELIA</t>
  </si>
  <si>
    <t>2025-04-RAHILA NURUDEEN HABU</t>
  </si>
  <si>
    <t>2025-04-TONDO IORWUESE EDWARD</t>
  </si>
  <si>
    <t>2025-04-SHEHU ABDULLAHI</t>
  </si>
  <si>
    <t>2025-04-OJOGIWA ABISOLA GANIAT</t>
  </si>
  <si>
    <t>2025-04-RAHILA SALIHU</t>
  </si>
  <si>
    <t>2025-04-HUSSAIN HAZEEM</t>
  </si>
  <si>
    <t>2025-04-MUNIRAT JIMOH</t>
  </si>
  <si>
    <t>2025-04-SHOLAGBERU T. SOFIAT</t>
  </si>
  <si>
    <t>2025-04-RAHIMAT ONIZE SUBERU</t>
  </si>
  <si>
    <t>2025-04-AMINU BELLO DUKKU</t>
  </si>
  <si>
    <t>2025-04-ARCH. TIJO ZARA BORYO</t>
  </si>
  <si>
    <t>2025-04-SIMON YAKUBU WAKAWA</t>
  </si>
  <si>
    <t>2025-04-SALAMATU YAKUBU</t>
  </si>
  <si>
    <t>2025-04-USMAN WAZIRI</t>
  </si>
  <si>
    <t>2025-04-OGUNYOMI ROTIMI</t>
  </si>
  <si>
    <t>2025-04-OMOUDU QUEEN PRISCILLA</t>
  </si>
  <si>
    <t>2025-04-JUWAIRATU ABDULSALAM ISAH</t>
  </si>
  <si>
    <t>2025-04-ABDULWAHAB DAHIRU</t>
  </si>
  <si>
    <t>2025-04-BASSEY NSONGURUA UDOFIA</t>
  </si>
  <si>
    <t>2025-04-ODEH SUZIE</t>
  </si>
  <si>
    <t>2025-04-YUSUF SADIQ SANI</t>
  </si>
  <si>
    <t>2025-04-STELLA NGIZI PAUL</t>
  </si>
  <si>
    <t>2025-04-OWOEYE TOSIN KAYODE</t>
  </si>
  <si>
    <t>2025-04-ISERE RICHARD KANTEE</t>
  </si>
  <si>
    <t>2025-04-FAROOQ ONIKIJIPA ABDULAFEEZ</t>
  </si>
  <si>
    <t>2025-04-NAZIRU RABIU IBRAHIM</t>
  </si>
  <si>
    <t>2025-04-GIDEON B. LAMIDO</t>
  </si>
  <si>
    <t>2025-04-IWODI ENE JUDITH</t>
  </si>
  <si>
    <t>2025-04-SARATU H. GWALEM</t>
  </si>
  <si>
    <t>2025-04-BUKOLA HAUWA SHIRU</t>
  </si>
  <si>
    <t>2025-04-SARATU ATAJIRI</t>
  </si>
  <si>
    <t>2025-04-CHRISTABEL UKOH</t>
  </si>
  <si>
    <t>2025-04-HARUNA MUSA</t>
  </si>
  <si>
    <t>2025-04-YAHAYA ADAMU ABDULHAMID</t>
  </si>
  <si>
    <t>2025-04-AYUBA SULE</t>
  </si>
  <si>
    <t>2025-04-KATMAN EMMANUEL</t>
  </si>
  <si>
    <t>2025-04-USMAN MOHAMMED GIDADO</t>
  </si>
  <si>
    <t>2025-04-OLATUNJI OYEDELE YUSUF</t>
  </si>
  <si>
    <t>2025-04-TASIU MOHAMMED</t>
  </si>
  <si>
    <t>2025-04-NAMADI IDRIS UMAR</t>
  </si>
  <si>
    <t>2025-04-ALIYU YAKUBU</t>
  </si>
  <si>
    <t>2025-04-ABDULLAHI HARUNA</t>
  </si>
  <si>
    <t>2025-04-OGABO OGAH USMAN</t>
  </si>
  <si>
    <t>2025-04-ETSU UMARU</t>
  </si>
  <si>
    <t>2025-04-YUGUDA S. IDRIS</t>
  </si>
  <si>
    <t>2025-04-GARBA ADAMU</t>
  </si>
  <si>
    <t>2025-04-BAKARI HUSSEINI</t>
  </si>
  <si>
    <t>2025-04-YUNUSA ABDULMUMINI ELEOJO</t>
  </si>
  <si>
    <t>2025-04-JOHN GIMAH</t>
  </si>
  <si>
    <t>2025-04-ABUBAKAR MUSA DANLAMI</t>
  </si>
  <si>
    <t>2025-04-OYINLOLA ISMAHEEL TAIWO</t>
  </si>
  <si>
    <t>2025-04-IBRAHIM ZAKARI AHMAD</t>
  </si>
  <si>
    <t>2025-04-SHEDRACK NASARA M.</t>
  </si>
  <si>
    <t>2025-04-IBRAHIM ALIYU</t>
  </si>
  <si>
    <t>2025-04-ABUBAKAR AMINU DOLE</t>
  </si>
  <si>
    <t>2025-04-DARAMOLA SANJO SAMSON</t>
  </si>
  <si>
    <t>2025-04-ABDULLAHI YUSUF</t>
  </si>
  <si>
    <t>2025-04-SUNDAY ADEYI</t>
  </si>
  <si>
    <t>2025-04-JONATHAN GABRIEL</t>
  </si>
  <si>
    <t>2025-04-ZHOKWO PETER</t>
  </si>
  <si>
    <t>2025-04-JOHN ETIMBUK UDO</t>
  </si>
  <si>
    <t>2025-04-JOSEPH GWATANA</t>
  </si>
  <si>
    <t>2025-04-LAWAL TANIMU</t>
  </si>
  <si>
    <t>2025-04-SAHEED AYINLA AJIA</t>
  </si>
  <si>
    <t>2025-04-ABUBAKAR YAHAYA</t>
  </si>
  <si>
    <t>2025-04-SULEIMAN USMAN</t>
  </si>
  <si>
    <t>2025-04-ABDULLAHI HUSSAINI</t>
  </si>
  <si>
    <t>2025-04-SALIHU ABASS</t>
  </si>
  <si>
    <t>2025-04-HOLINESS PAUL UDO</t>
  </si>
  <si>
    <t>2025-04-CHARITY UDO AKAN</t>
  </si>
  <si>
    <t>2025-04-SANI UMAR IBRAHIM</t>
  </si>
  <si>
    <t>2025-04-EDIDIONG EZEKIEL ATAT</t>
  </si>
  <si>
    <t>2025-04-ALIYU GARBA LERE</t>
  </si>
  <si>
    <t>2025-04-HASSAN ABDULHADI</t>
  </si>
  <si>
    <t>2025-04-UMAR MUSA PADAH</t>
  </si>
  <si>
    <t>2025-04-UMOH USENOBONG EMMANUEL</t>
  </si>
  <si>
    <t>2025-04-MARTINS SOLOMON UDOM</t>
  </si>
  <si>
    <t>2025-04-ISHAKA DELE</t>
  </si>
  <si>
    <t>2025-04-OBOT ETIMBUK EMMANUEL</t>
  </si>
  <si>
    <t>2025-04-DR. IBANGA ISSAC JONAH</t>
  </si>
  <si>
    <t>2025-04-UDONSI QUEENETH CHIWENDU</t>
  </si>
  <si>
    <t>2025-04-UDOKANG NSISONG BONIFACE</t>
  </si>
  <si>
    <t>2025-04-DR. SAMUEL AKPAN MBADAH</t>
  </si>
  <si>
    <t>2025-04-UDOH ANIETIE JONAH</t>
  </si>
  <si>
    <t>2025-04-ENYONGAMA SUNDAY THOMAS</t>
  </si>
  <si>
    <t>2025-04-UDUAK MONDAY ETIAN</t>
  </si>
  <si>
    <t>2025-04-DAUDA HAMZA ILIYASU</t>
  </si>
  <si>
    <t>2025-04-CHINWEOTUTO PRAISE UKPAI</t>
  </si>
  <si>
    <t>2025-04-AISHA AMINU SAMBO</t>
  </si>
  <si>
    <t>2025-04-ABDULHAKEEM GARBA LERE</t>
  </si>
  <si>
    <t>2025-04-ABDULRAHMAN BABA KHADIJAT</t>
  </si>
  <si>
    <t>2025-05-PROF. ABUBAKAR O. SULAIMAN</t>
  </si>
  <si>
    <t>2025-05-RAHEEM USMAN AYIGORO</t>
  </si>
  <si>
    <t>2025-05-MARIAM MOHAMMED BELLO</t>
  </si>
  <si>
    <t>2025-05-DR IKEME ARTHUR J.O</t>
  </si>
  <si>
    <t>2025-05-ANDRAWUS MUSA</t>
  </si>
  <si>
    <t>2025-05-DR FRANCIS NDUM OJIE</t>
  </si>
  <si>
    <t>2025-05-ALI ABDULLAHI</t>
  </si>
  <si>
    <t>2025-05-EMILY EKHIDE</t>
  </si>
  <si>
    <t>2025-05-DORIS DAKDA AARON</t>
  </si>
  <si>
    <t>2025-05-ABDULSALAM S. MUSTAPHA</t>
  </si>
  <si>
    <t>2025-05-PERCY TERFA GBAHABO</t>
  </si>
  <si>
    <t>2025-05-HASSANA AHMED IBRAHIM</t>
  </si>
  <si>
    <t>2025-05-IKIP LEBO</t>
  </si>
  <si>
    <t>2025-05-ALABI ADESINA MUHYDEEN</t>
  </si>
  <si>
    <t>2025-05-BASSEY NSONGURUA UDOFIA</t>
  </si>
  <si>
    <t>2025-05-ADUGBA RICHARD TERSEER</t>
  </si>
  <si>
    <t>2025-05-LUCKY AGWOM</t>
  </si>
  <si>
    <t>2025-05-IDRIS IBRAHIM</t>
  </si>
  <si>
    <t>2025-05-FARUQ ATOFARATI</t>
  </si>
  <si>
    <t>2025-05-RASHEEDAT DAIBU</t>
  </si>
  <si>
    <t>2025-05-ELIZABETH OGECHUKWU ONYEAKU</t>
  </si>
  <si>
    <t>2025-05-VICTOR ASUKWO</t>
  </si>
  <si>
    <t>2025-05-NNANDI LIVINUS ATURE</t>
  </si>
  <si>
    <t>2025-05-ABDULRAHMAN A SULAIMAN</t>
  </si>
  <si>
    <t>2025-05-DARE SHEU MAGBON</t>
  </si>
  <si>
    <t>2025-05-ABUBAKAR SULAIMAN SODEEQ</t>
  </si>
  <si>
    <t>2025-05-JIMOH ADEBAYO ZAKA</t>
  </si>
  <si>
    <t>2025-05-ABDULMUSHIN TAWFIQ LADAN</t>
  </si>
  <si>
    <t>2025-05-MOHAMMED BELLO</t>
  </si>
  <si>
    <t>2025-05-HARUNA JIBRIL AMEH</t>
  </si>
  <si>
    <t>2025-05-RAMATU IBRAHIM ABDULRAHEEM</t>
  </si>
  <si>
    <t>2025-05-OSANAIYE DAVID AKINYEMI</t>
  </si>
  <si>
    <t>2025-05-JAMILA ABDUL</t>
  </si>
  <si>
    <t>2025-05-IJEOMA EWELUKWA</t>
  </si>
  <si>
    <t>2025-05-YUSUF YUSUF DAYYABU</t>
  </si>
  <si>
    <t>2025-05-BETHEL UZOMA IHUGBA</t>
  </si>
  <si>
    <t>2025-05-OGUCHE SAMUEL</t>
  </si>
  <si>
    <t>2025-05-IBRAHIM USMAN</t>
  </si>
  <si>
    <t>2025-05-DR MOHAMMED O. AMALI</t>
  </si>
  <si>
    <t>2025-05-YAHAYA SHAMSU</t>
  </si>
  <si>
    <t>2025-05-BILKIS S. LAWAL-GAMBARI</t>
  </si>
  <si>
    <t>2025-05-ZAINAB AKINDE</t>
  </si>
  <si>
    <t>2025-05-GUNAT NANSAK MARK</t>
  </si>
  <si>
    <t>2025-05-DR SHUAIBU DANWANKA</t>
  </si>
  <si>
    <t>2025-05-ABDULSALAM BAKO</t>
  </si>
  <si>
    <t>2025-05-NGARA CHRISTOPHER OCHANJA</t>
  </si>
  <si>
    <t>2025-05-EJALONIBU GANIYU LAYI</t>
  </si>
  <si>
    <t>2025-05-UDEFUNA NNADOZIE PATRICK</t>
  </si>
  <si>
    <t>2025-05-SHAFIU YAHYA MIKAIL</t>
  </si>
  <si>
    <t>2025-05-HASSAN YERIMA</t>
  </si>
  <si>
    <t>2025-05-HAUWA PATE SADIQ</t>
  </si>
  <si>
    <t>2025-05-KOLAPO Q. ABAYOMI</t>
  </si>
  <si>
    <t>2025-05-DR ASIMIYU G. ABIOLA</t>
  </si>
  <si>
    <t>2025-05-DR. HADIZA SAIDU</t>
  </si>
  <si>
    <t>2025-05-ANTHONY EDET</t>
  </si>
  <si>
    <t>2025-05-IGWE STACY</t>
  </si>
  <si>
    <t>2025-05-OLANIYAN TAIWO ABINBOLA</t>
  </si>
  <si>
    <t>2025-05-AMINAT JUMOKE SULAIMON</t>
  </si>
  <si>
    <t>2025-05-DR AUGUSTINE C. OSIGWE</t>
  </si>
  <si>
    <t>2025-05-TERFA WILLIAMS ABRAHAM</t>
  </si>
  <si>
    <t>2025-05-OMOJU OLUWASOLA EMMANUEL</t>
  </si>
  <si>
    <t>2025-05-IBE EZECHI CYRIACUS</t>
  </si>
  <si>
    <t>2025-05-OSIKHEN LEO IGBANOI</t>
  </si>
  <si>
    <t>2025-05-OKUNGBOWA OSARETIN GODSPOWER</t>
  </si>
  <si>
    <t>2025-05-YUSUF IBRAHIM</t>
  </si>
  <si>
    <t>2025-05-MUSTAPHA RAFIU AYOBANJI</t>
  </si>
  <si>
    <t>2025-05-MARYAM MUSA SADA</t>
  </si>
  <si>
    <t>2025-05-CHARITY EZENWAJIOBI</t>
  </si>
  <si>
    <t>2025-05-AKINSANMI ADEJOKE OLUKEMI</t>
  </si>
  <si>
    <t>2025-05-MOHAMMED R. ADAMU</t>
  </si>
  <si>
    <t>2025-05-EROMOSELE OMONIGBO</t>
  </si>
  <si>
    <t>2025-05-OKECHUKWU UCHENNA HULDA</t>
  </si>
  <si>
    <t>2025-05-TASSNEEM IBRAHIM</t>
  </si>
  <si>
    <t>2025-05-DR MAIMUNA IZAH</t>
  </si>
  <si>
    <t>2025-05-CATHERINE E. IKOKOH</t>
  </si>
  <si>
    <t>2025-05-ALIYU SANNI ABUBAKAR</t>
  </si>
  <si>
    <t>2025-05-CHINAKO N. ASOGWA</t>
  </si>
  <si>
    <t>2025-05-AMOS ABA</t>
  </si>
  <si>
    <t>2025-05-TITILAYO DANIEL MARVELLOUS</t>
  </si>
  <si>
    <t>2025-05-ENENCHE JEREMIAH AGADA</t>
  </si>
  <si>
    <t>2025-05-EGUATU U. ONYEJELEM</t>
  </si>
  <si>
    <t>2025-05-MUHAMMED AGYE OSOLAFIA</t>
  </si>
  <si>
    <t>2025-05-CHRISTIAN MADUABUCHI ODO</t>
  </si>
  <si>
    <t>2025-05-MUGISAT ABDULGANIYU</t>
  </si>
  <si>
    <t>2025-05-ZAINAB BAKARI</t>
  </si>
  <si>
    <t>2025-05-SHUGGE NGALABAK</t>
  </si>
  <si>
    <t>2025-05-IBRAHIM M. MSHELIA</t>
  </si>
  <si>
    <t>2025-05-RAHILA NURUDEEN HABU</t>
  </si>
  <si>
    <t>2025-05-TONDO IORWUESE EDWARD</t>
  </si>
  <si>
    <t>2025-05-SHEHU ABDULLAHI</t>
  </si>
  <si>
    <t>2025-05-OJOGIWA ABISOLA GANIAT</t>
  </si>
  <si>
    <t>2025-05-RAHILA SALIHU</t>
  </si>
  <si>
    <t>2025-05-HUSSAIN HAZEEM</t>
  </si>
  <si>
    <t>2025-05-MUNIRAT JIMOH</t>
  </si>
  <si>
    <t>2025-05-SHOLAGBERU T. SOFIAT</t>
  </si>
  <si>
    <t>2025-05-RAHIMAT ONIZE SUBERU</t>
  </si>
  <si>
    <t>2025-05-MOSHOOD M. OLALERE</t>
  </si>
  <si>
    <t>2025-05-ARCH. TIJO ZARA BORYO</t>
  </si>
  <si>
    <t>2025-05-SIMON YAKUBU WAKAWA</t>
  </si>
  <si>
    <t>2025-05-SALAMATU YAKUBU</t>
  </si>
  <si>
    <t>2025-05-USMAN WAZIRI</t>
  </si>
  <si>
    <t>2025-05-OGUNYOMI ROTIMI</t>
  </si>
  <si>
    <t>2025-05-OMOUDU QUEEN PRISCILLA</t>
  </si>
  <si>
    <t>2025-05-JUWAIRATU ABDULSALAM ISAH</t>
  </si>
  <si>
    <t>2025-05-ABDULWAHAB DAHIRU</t>
  </si>
  <si>
    <t>2025-05-ODEH SUZIE</t>
  </si>
  <si>
    <t>2025-05-YUSUF SADIQ SANI</t>
  </si>
  <si>
    <t>2025-05-STELLA NGIZI PAUL</t>
  </si>
  <si>
    <t>2025-05-OWOEYE TOSIN KAYODE</t>
  </si>
  <si>
    <t>2025-05-ISERE RICHARD KANTEE</t>
  </si>
  <si>
    <t>2025-05-FAROOQ ONIKIJIPA ABDULAFEEZ</t>
  </si>
  <si>
    <t>2025-05-NAZIRU RABIU IBRAHIM</t>
  </si>
  <si>
    <t>2025-05-GIDEON B. LAMIDO</t>
  </si>
  <si>
    <t>2025-05-IWODI ENE JUDITH</t>
  </si>
  <si>
    <t>2025-05-SARATU H. GWALEM</t>
  </si>
  <si>
    <t>2025-05-BUKOLA HAUWA SHIRU</t>
  </si>
  <si>
    <t>2025-05-SARATU ATAJIRI</t>
  </si>
  <si>
    <t>2025-05-CHRISTABEL UKOH</t>
  </si>
  <si>
    <t>2025-05-HARUNA MUSA</t>
  </si>
  <si>
    <t>2025-05-YAHAYA ADAMU ABDULHAMID</t>
  </si>
  <si>
    <t>2025-05-AYUBA SULE</t>
  </si>
  <si>
    <t>2025-05-KATMAN EMMANUEL</t>
  </si>
  <si>
    <t>2025-05-USMAN MOHAMMED GIDADO</t>
  </si>
  <si>
    <t>2025-05-OLATUNJI OYEDELE YUSUF</t>
  </si>
  <si>
    <t>2025-05-TASIU MOHAMMED</t>
  </si>
  <si>
    <t>2025-05-NAMADI IDRIS UMAR</t>
  </si>
  <si>
    <t>2025-05-ALIYU YAKUBU</t>
  </si>
  <si>
    <t>2025-05-ABDULLAHI HARUNA</t>
  </si>
  <si>
    <t>2025-05-OGABO OGAH USMAN</t>
  </si>
  <si>
    <t>2025-05-ETSU UMARU</t>
  </si>
  <si>
    <t>2025-05-YUGUDA S. IDRIS</t>
  </si>
  <si>
    <t>2025-05-GARBA ADAMU</t>
  </si>
  <si>
    <t>2025-05-BAKARI HUSSEINI</t>
  </si>
  <si>
    <t>2025-05-YUNUSA ABDULMUMINI ELEOJO</t>
  </si>
  <si>
    <t>2025-05-JOHN GIMAH</t>
  </si>
  <si>
    <t>2025-05-ABUBAKAR MUSA DANLAMI</t>
  </si>
  <si>
    <t>2025-05-OYINLOLA ISMAHEEL TAIWO</t>
  </si>
  <si>
    <t>2025-05-IBRAHIM ZAKARI AHMAD</t>
  </si>
  <si>
    <t>2025-05-SHEDRACK NASARA M.</t>
  </si>
  <si>
    <t>2025-05-IBRAHIM ALIYU</t>
  </si>
  <si>
    <t>2025-05-ABUBAKAR AMINU DOLE</t>
  </si>
  <si>
    <t>2025-05-DARAMOLA SANJO SAMSON</t>
  </si>
  <si>
    <t>2025-05-ABDULLAHI YUSUF</t>
  </si>
  <si>
    <t>2025-05-SUNDAY ADEYI</t>
  </si>
  <si>
    <t>2025-05-ZHOKWO PETER</t>
  </si>
  <si>
    <t>2025-05-JOHN ETIMBUK UDO</t>
  </si>
  <si>
    <t>2025-05-JOSEPH GWATANA</t>
  </si>
  <si>
    <t>2025-05-LAWAL TANIMU</t>
  </si>
  <si>
    <t>2025-05-SAHEED AYINLA AJIA</t>
  </si>
  <si>
    <t>2025-05-ABUBAKAR YAHAYA</t>
  </si>
  <si>
    <t>2025-05-SULEIMAN USMAN</t>
  </si>
  <si>
    <t>2025-05-ABDULLAHI HUSSAINI</t>
  </si>
  <si>
    <t>2025-05-SALIHU ABASS</t>
  </si>
  <si>
    <t>2025-05-HOLINESS PAUL UDO</t>
  </si>
  <si>
    <t>2025-05-CHARITY UDO AKAN</t>
  </si>
  <si>
    <t>2025-05-SANI UMAR IBRAHIM</t>
  </si>
  <si>
    <t>2025-05-EDIDIONG EZEKIEL ATAT</t>
  </si>
  <si>
    <t>2025-05-ALIYU GARBA LERE</t>
  </si>
  <si>
    <t>2025-05-HASSAN ABDULHADI</t>
  </si>
  <si>
    <t>2025-05-UDONSI QUEENETH CHIWENDU</t>
  </si>
  <si>
    <t>2025-05-UMAR MUSA PADAH</t>
  </si>
  <si>
    <t>2025-05-UMOH USENOBONG EMMANUEL</t>
  </si>
  <si>
    <t>2025-05-MARTINS SOLOMON UDOM</t>
  </si>
  <si>
    <t>2025-05-ISHAKA DELE</t>
  </si>
  <si>
    <t>2025-05-OBOT ETIMBUK EMMANUEL</t>
  </si>
  <si>
    <t>2025-05-DR. IBANGA ISSAC JONAH</t>
  </si>
  <si>
    <t>2025-05-UDOKANG NSISONG BONIFACE</t>
  </si>
  <si>
    <t>2025-05-DR. SAMUEL AKPAN MBADAH</t>
  </si>
  <si>
    <t>2025-05-UDOH ANIETIE JONAH</t>
  </si>
  <si>
    <t>2025-05-ENYONGAMA SUNDAY THOMAS</t>
  </si>
  <si>
    <t>2025-05-UDUAK MONDAY ETIAN</t>
  </si>
  <si>
    <t>2025-05-DAUDA HAMZA ILIYASU</t>
  </si>
  <si>
    <t>2025-05-CHINWEOTUTO PRAISE UKPAI</t>
  </si>
  <si>
    <t>2025-05-AISHA AMINU SAMBO</t>
  </si>
  <si>
    <t>2025-05-ABDULHAKEEM GARBA LERE</t>
  </si>
  <si>
    <t>2025-05-ABDULRAHMAN BABA KHADIJAT</t>
  </si>
  <si>
    <t>2025-06-PROF. ABUBAKAR O. SULAIMAN</t>
  </si>
  <si>
    <t>2025-06-RAHEEM USMAN AYIGORO</t>
  </si>
  <si>
    <t>2025-06-MARIAM MOHAMMED BELLO</t>
  </si>
  <si>
    <t>2025-06-DR IKEME ARTHUR J.O</t>
  </si>
  <si>
    <t>2025-06-ANDRAWUS MUSA</t>
  </si>
  <si>
    <t>2025-06-DR FRANCIS NDUM OJIE</t>
  </si>
  <si>
    <t>2025-06-ALI ABDULLAHI</t>
  </si>
  <si>
    <t>2025-06-EMILY EKHIDE</t>
  </si>
  <si>
    <t>2025-06-DORIS DAKDA AARON</t>
  </si>
  <si>
    <t>2025-06-ABDULSALAM S. MUSTAPHA</t>
  </si>
  <si>
    <t>2025-06-PERCY TERFA GBAHABO</t>
  </si>
  <si>
    <t>2025-06-HASSANA AHMED IBRAHIM</t>
  </si>
  <si>
    <t>2025-06-IKIP LEBO</t>
  </si>
  <si>
    <t>2025-06-ALABI ADESINA MUHYDEEN</t>
  </si>
  <si>
    <t>2025-06-BASSEY NSONGURUA UDOFIA</t>
  </si>
  <si>
    <t>2025-06-ADUGBA RICHARD TERSEER</t>
  </si>
  <si>
    <t>2025-06-LUCKY AGWOM</t>
  </si>
  <si>
    <t>2025-06-IDRIS IBRAHIM</t>
  </si>
  <si>
    <t>2025-06-FARUQ ATOFARATI</t>
  </si>
  <si>
    <t>2025-06-RASHEEDAT DAIBU</t>
  </si>
  <si>
    <t>2025-06-ELIZABETH OGECHUKWU ONYEAKU</t>
  </si>
  <si>
    <t>2025-06-VICTOR ASUKWO</t>
  </si>
  <si>
    <t>2025-06-NNANDI LIVINUS ATURE</t>
  </si>
  <si>
    <t>2025-06-ABDULRAHMAN A SULAIMAN</t>
  </si>
  <si>
    <t>2025-06-DARE SHEU MAGBON</t>
  </si>
  <si>
    <t>2025-06-ABUBAKAR SULAIMAN SODEEQ</t>
  </si>
  <si>
    <t>2025-06-JIMOH ADEBAYO ZAKA</t>
  </si>
  <si>
    <t>2025-06-ABDULMUSHIN TAWFIQ LADAN</t>
  </si>
  <si>
    <t>2025-06-MOHAMMED BELLO</t>
  </si>
  <si>
    <t>2025-06-HOLINESS PAUL UDO</t>
  </si>
  <si>
    <t>2025-06-CHARITY UDO AKAN</t>
  </si>
  <si>
    <t>2025-06-SANI UMAR IBRAHIM</t>
  </si>
  <si>
    <t>2025-06-FAHAD ABUBUKAR LONGMAN</t>
  </si>
  <si>
    <t>2025-06-HARUNA JIBRIL AMEH</t>
  </si>
  <si>
    <t>2025-06-RAMATU IBRAHIM ABDULRAHEEM</t>
  </si>
  <si>
    <t>2025-06-EDIDIONG EZEKIEL ATAT</t>
  </si>
  <si>
    <t>2025-06-ALIYU GARBA LERE</t>
  </si>
  <si>
    <t>2025-06-OSANAIYE DAVID AKINYEMI</t>
  </si>
  <si>
    <t>2025-06-JAMILA ABDUL</t>
  </si>
  <si>
    <t>2025-06-IJEOMA EWELUKWA</t>
  </si>
  <si>
    <t>2025-06-HASSAN ABDULHADI</t>
  </si>
  <si>
    <t>2025-06-YUSUF YUSUF DAYYABU</t>
  </si>
  <si>
    <t>2025-06-UDONSI QUEENETH CHIWENDU</t>
  </si>
  <si>
    <t>2025-06-BETHEL UZOMA IHUGBA</t>
  </si>
  <si>
    <t>2025-06-OGUCHE SAMUEL</t>
  </si>
  <si>
    <t>2025-06-IBRAHIM USMAN</t>
  </si>
  <si>
    <t>2025-06-DR MOHAMMED O. AMALI</t>
  </si>
  <si>
    <t>2025-06-YAHAYA SHAMSU</t>
  </si>
  <si>
    <t>2025-06-UMAR MUSA PADAH</t>
  </si>
  <si>
    <t>2025-06-BILKIS S. LAWAL-GAMBARI</t>
  </si>
  <si>
    <t>2025-06-UMOH USENOBONG EMMANUEL</t>
  </si>
  <si>
    <t>2025-06-ZAINAB AKINDE</t>
  </si>
  <si>
    <t>2025-06-GUNAT NANSAK MARK</t>
  </si>
  <si>
    <t>2025-06-MANDU ESSIEN NDEM</t>
  </si>
  <si>
    <t>2025-06-DR SHUAIBU DANWANKA</t>
  </si>
  <si>
    <t>2025-06-ABDULSALAM BAKO</t>
  </si>
  <si>
    <t>2025-06-NGARA CHRISTOPHER OCHANJA</t>
  </si>
  <si>
    <t>2025-06-EJALONIBU GANIYU LAYI</t>
  </si>
  <si>
    <t>2025-06-MARTINS SOLOMON UDOM</t>
  </si>
  <si>
    <t>2025-06-ISHAKA DELE</t>
  </si>
  <si>
    <t>2025-06-UDEFUNA NNADOZIE PATRICK</t>
  </si>
  <si>
    <t>2025-06-SHAFIU YAHYA MIKAIL</t>
  </si>
  <si>
    <t>2025-06-HASSAN YERIMA</t>
  </si>
  <si>
    <t>2025-06-HAUWA PATE SADIQ</t>
  </si>
  <si>
    <t>2025-06-OBOT ETIMBUK EMMANUEL</t>
  </si>
  <si>
    <t>2025-06-KOLAPO Q. ABAYOMI</t>
  </si>
  <si>
    <t>2025-06-DR ASIMIYU G. ABIOLA</t>
  </si>
  <si>
    <t>2025-06-DR. HADIZA SAIDU</t>
  </si>
  <si>
    <t>2025-06-ANTHONY EDET</t>
  </si>
  <si>
    <t>2025-06-DR. IBANGA ISSAC JONAH</t>
  </si>
  <si>
    <t>2025-06-IGWE STACY</t>
  </si>
  <si>
    <t>2025-06-OLANIYAN TAIWO ABINBOLA</t>
  </si>
  <si>
    <t>2025-06-AMINAT JUMOKE SULAIMON</t>
  </si>
  <si>
    <t>2025-06-DR AUGUSTINE C. OSIGWE</t>
  </si>
  <si>
    <t>2025-06-TERFA WILLIAMS ABRAHAM</t>
  </si>
  <si>
    <t>2025-06-OMOJU OLUWASOLA EMMANUEL</t>
  </si>
  <si>
    <t>2025-06-IBE EZECHI CYRIACUS</t>
  </si>
  <si>
    <t>2025-06-OSIKHEN LEO IGBANOI</t>
  </si>
  <si>
    <t>2025-06-OKUNGBOWA OSARETIN GODSPOWER</t>
  </si>
  <si>
    <t>2025-06-YUSUF IBRAHIM</t>
  </si>
  <si>
    <t>2025-06-MUSTAPHA RAFIU AYOBANJI</t>
  </si>
  <si>
    <t>2025-06-UDOKANG NSISONG BONIFACE</t>
  </si>
  <si>
    <t>2025-06-MARYAM MUSA SADA</t>
  </si>
  <si>
    <t>2025-06-CHARITY EZENWAJIOBI</t>
  </si>
  <si>
    <t>2025-06-AKINSANMI ADEJOKE OLUKEMI</t>
  </si>
  <si>
    <t>2025-06-MOHAMMED R. ADAMU</t>
  </si>
  <si>
    <t>2025-06-EROMOSELE OMONIGBO</t>
  </si>
  <si>
    <t>2025-06-DR. SAMUEL AKPAN MBADAH</t>
  </si>
  <si>
    <t>2025-06-OKECHUKWU UCHENNA HULDA</t>
  </si>
  <si>
    <t>2025-06-TASSNEEM IBRAHIM</t>
  </si>
  <si>
    <t>2025-06-DR MAIMUNA IZAH</t>
  </si>
  <si>
    <t>2025-06-CATHERINE E. IKOKOH</t>
  </si>
  <si>
    <t>2025-06-ALIYU SANNI ABUBAKAR</t>
  </si>
  <si>
    <t>2025-06-CHINAKO N. ASOGWA</t>
  </si>
  <si>
    <t>2025-06-AMOS ABA</t>
  </si>
  <si>
    <t>2025-06-TITILAYO DANIEL MARVELLOUS</t>
  </si>
  <si>
    <t>2025-06-ENENCHE JEREMIAH AGADA</t>
  </si>
  <si>
    <t>2025-06-EGUATU U. ONYEJELEM</t>
  </si>
  <si>
    <t>2025-06-MUHAMMED AGYE OSOLAFIA</t>
  </si>
  <si>
    <t>2025-06-CHRISTIAN MADUABUCHI ODO</t>
  </si>
  <si>
    <t>2025-06-UDOH ANIETIE JONAH</t>
  </si>
  <si>
    <t>2025-06-ENYONGAMA SUNDAY THOMAS</t>
  </si>
  <si>
    <t>2025-06-UDUAK MONDAY ETIAN</t>
  </si>
  <si>
    <t>2025-06-ZAINAB BAKARI</t>
  </si>
  <si>
    <t>2025-06-SHUGGE NGALABAK</t>
  </si>
  <si>
    <t>2025-06-IBRAHIM M. MSHELIA</t>
  </si>
  <si>
    <t>2025-06-RAHILA NURUDEEN HABU</t>
  </si>
  <si>
    <t>2025-06-TONDO IORWUESE EDWARD</t>
  </si>
  <si>
    <t>2025-06-SHEHU ABDULLAHI</t>
  </si>
  <si>
    <t>2025-06-OJOGIWA ABISOLA GANIAT</t>
  </si>
  <si>
    <t>2025-06-RAHILA SALIHU</t>
  </si>
  <si>
    <t>2025-06-DAUDA HAMZA ILIYASU</t>
  </si>
  <si>
    <t>2025-06-HUSSAIN HAZEEM</t>
  </si>
  <si>
    <t>2025-06-MUNIRAT JIMOH</t>
  </si>
  <si>
    <t>2025-06-SHOLAGBERU T. SOFIAT</t>
  </si>
  <si>
    <t>2025-06-RAHIMAT ONIZE SUBERU</t>
  </si>
  <si>
    <t>2025-06-MOSHOOD M. OLALERE</t>
  </si>
  <si>
    <t>2025-06-ARCH. TIJO ZARA BORYO</t>
  </si>
  <si>
    <t>2025-06-SIMON YAKUBU WAKAWA</t>
  </si>
  <si>
    <t>2025-06-SALAMATU YAKUBU</t>
  </si>
  <si>
    <t>2025-06-USMAN WAZIRI</t>
  </si>
  <si>
    <t>2025-06-OGUNYOMI ROTIMI</t>
  </si>
  <si>
    <t>2025-06-OMOUDU QUEEN PRISCILLA</t>
  </si>
  <si>
    <t>2025-06-JUWAIRATU ABDULSALAM ISAH</t>
  </si>
  <si>
    <t>2025-06-ABDULWAHAB DAHIRU</t>
  </si>
  <si>
    <t>2025-06-ODEH SUZIE</t>
  </si>
  <si>
    <t>2025-06-YUSUF SADIQ SANI</t>
  </si>
  <si>
    <t>2025-06-STELLA NGIZI PAUL</t>
  </si>
  <si>
    <t>2025-06-OWOEYE TOSIN KAYODE</t>
  </si>
  <si>
    <t>2025-06-ISERE RICHARD KANTEE</t>
  </si>
  <si>
    <t>2025-06-FAROOQ ONIKIJIPA ABDULAFEEZ</t>
  </si>
  <si>
    <t>2025-06-NAZIRU RABIU IBRAHIM</t>
  </si>
  <si>
    <t>2025-06-GIDEON B. LAMIDO</t>
  </si>
  <si>
    <t>2025-06-IWODI ENE JUDITH</t>
  </si>
  <si>
    <t>2025-06-SARATU H. GWALEM</t>
  </si>
  <si>
    <t>2025-06-BUKOLA HAUWA SHIRU</t>
  </si>
  <si>
    <t>2025-06-SARATU ATAJIRI</t>
  </si>
  <si>
    <t>2025-06-CHINWEOTUTO PRAISE UKPAI</t>
  </si>
  <si>
    <t>2025-06-CHRISTABEL UKOH</t>
  </si>
  <si>
    <t>2025-06-HARUNA MUSA</t>
  </si>
  <si>
    <t>2025-06-YAHAYA ADAMU ABDULHAMID</t>
  </si>
  <si>
    <t>2025-06-AYUBA SULE</t>
  </si>
  <si>
    <t>2025-06-KATMAN EMMANUEL</t>
  </si>
  <si>
    <t>2025-06-USMAN MOHAMMED GIDADO</t>
  </si>
  <si>
    <t>2025-06-AISHA AMINU SAMBO</t>
  </si>
  <si>
    <t>2025-06-ABDULHAKEEM GARBA LERE</t>
  </si>
  <si>
    <t>2025-06-ABDULRAHMAN BABA KHADIJAT</t>
  </si>
  <si>
    <t>2025-06-OLATUNJI OYEDELE YUSUF</t>
  </si>
  <si>
    <t>2025-06-TASIU MOHAMMED</t>
  </si>
  <si>
    <t>2025-06-NAMADI IDRIS UMAR</t>
  </si>
  <si>
    <t>2025-06-ALIYU YAKUBU</t>
  </si>
  <si>
    <t>2025-06-ABDULLAHI HARUNA</t>
  </si>
  <si>
    <t>2025-06-OGABO OGAH USMAN</t>
  </si>
  <si>
    <t>2025-06-ETSU UMARU</t>
  </si>
  <si>
    <t>2025-06-YUGUDA S. IDRIS</t>
  </si>
  <si>
    <t>2025-06-GARBA ADAMU</t>
  </si>
  <si>
    <t>2025-06-BAKARI HUSSEINI</t>
  </si>
  <si>
    <t>2025-06-YUNUSA ABDULMUMINI ELEOJO</t>
  </si>
  <si>
    <t>2025-06-JOHN GIMAH</t>
  </si>
  <si>
    <t>2025-06-ABUBAKAR MUSA DANLAMI</t>
  </si>
  <si>
    <t>2025-06-OYINLOLA ISMAHEEL TAIWO</t>
  </si>
  <si>
    <t>2025-06-IBRAHIM ZAKARI AHMAD</t>
  </si>
  <si>
    <t>2025-06-SHEDRACK NASARA M.</t>
  </si>
  <si>
    <t>2025-06-IBRAHIM ALIYU</t>
  </si>
  <si>
    <t>2025-06-ABUBAKAR AMINU DOLE</t>
  </si>
  <si>
    <t>2025-06-DARAMOLA SANJO SAMSON</t>
  </si>
  <si>
    <t>2025-06-ABDULLAHI YUSUF</t>
  </si>
  <si>
    <t>2025-06-SUNDAY ADEYI</t>
  </si>
  <si>
    <t>2025-06-JONATHAN GABRIEL</t>
  </si>
  <si>
    <t>2025-06-ZHOKWO PETER</t>
  </si>
  <si>
    <t>2025-06-JOHN ETIMBUK UDO</t>
  </si>
  <si>
    <t>2025-06-JOSEPH GWATANA</t>
  </si>
  <si>
    <t>2025-06-LAWAL TANIMU</t>
  </si>
  <si>
    <t>2025-06-SAHEED AYINLA AJIA</t>
  </si>
  <si>
    <t>2025-06-ABUBAKAR YAHAYA</t>
  </si>
  <si>
    <t>2025-06-SULEIMAN USMAN</t>
  </si>
  <si>
    <t>2025-06-ABDULLAHI HUSSAINI</t>
  </si>
  <si>
    <t>2025-06-SALIHU ABASS</t>
  </si>
  <si>
    <t>2025-07-PROF. ABUBAKAR O. SULAIMAN</t>
  </si>
  <si>
    <t>2025-07-RAHEEM USMAN AYIGORO</t>
  </si>
  <si>
    <t>2025-07-MARIAM MOHAMMED BELLO</t>
  </si>
  <si>
    <t>2025-07-DR IKEME ARTHUR J.O</t>
  </si>
  <si>
    <t>2025-07-ANDRAWUS MUSA</t>
  </si>
  <si>
    <t>2025-07-DR FRANCIS NDUM OJIE</t>
  </si>
  <si>
    <t>2025-07-ALI ABDULLAHI</t>
  </si>
  <si>
    <t>2025-07-EMILY EKHIDE</t>
  </si>
  <si>
    <t>2025-07-DORIS DAKDA AARON</t>
  </si>
  <si>
    <t>2025-07-ABDULSALAM S. MUSTAPHA</t>
  </si>
  <si>
    <t>2025-07-PERCY TERFA GBAHABO</t>
  </si>
  <si>
    <t>2025-07-HASSANA AHMED IBRAHIM</t>
  </si>
  <si>
    <t>2025-07-IKIP LEBO</t>
  </si>
  <si>
    <t>2025-07-ALABI ADESINA MUHYDEEN</t>
  </si>
  <si>
    <t>2025-07-BASSEY NSONGURUA UDOFIA</t>
  </si>
  <si>
    <t>2025-07-ADUGBA RICHARD TERSEER</t>
  </si>
  <si>
    <t>2025-07-LUCKY AGWOM</t>
  </si>
  <si>
    <t>2025-07-IDRIS IBRAHIM</t>
  </si>
  <si>
    <t>2025-07-FARUQ ATOFARATI</t>
  </si>
  <si>
    <t>2025-07-RASHEEDAT DAIBU</t>
  </si>
  <si>
    <t>2025-07-ELIZABETH OGECHUKWU ONYEAKU</t>
  </si>
  <si>
    <t>2025-07-VICTOR ASUKWO</t>
  </si>
  <si>
    <t>2025-07-NNANDI LIVINUS ATURE</t>
  </si>
  <si>
    <t>2025-07-ABDULRAHMAN A SULAIMAN</t>
  </si>
  <si>
    <t>2025-07-DARE SHEU MAGBON</t>
  </si>
  <si>
    <t>2025-07-ABUBAKAR SULAIMAN SODEEQ</t>
  </si>
  <si>
    <t>2025-07-JIMOH ADEBAYO ZAKA</t>
  </si>
  <si>
    <t>2025-07-ABDULMUSHIN TAWFIQ LADAN</t>
  </si>
  <si>
    <t>2025-07-MOHAMMED BELLO</t>
  </si>
  <si>
    <t>2025-07-HOLINESS PAUL UDO</t>
  </si>
  <si>
    <t>2025-07-CHARITY UDO AKAN</t>
  </si>
  <si>
    <t>2025-07-SANI UMAR IBRAHIM</t>
  </si>
  <si>
    <t>2025-07-FAHAD ABUBUKAR LONGMAN</t>
  </si>
  <si>
    <t>2025-07-HARUNA JIBRIL AMEH</t>
  </si>
  <si>
    <t>2025-07-RAMATU IBRAHIM ABDULRAHEEM</t>
  </si>
  <si>
    <t>2025-07-EDIDIONG EZEKIEL ATAT</t>
  </si>
  <si>
    <t>2025-07-ALIYU GARBA LERE</t>
  </si>
  <si>
    <t>2025-07-OSANAIYE DAVID AKINYEMI</t>
  </si>
  <si>
    <t>2025-07-JAMILA ABDUL</t>
  </si>
  <si>
    <t>2025-07-IJEOMA EWELUKWA</t>
  </si>
  <si>
    <t>2025-07-HASSAN ABDULHADI</t>
  </si>
  <si>
    <t>2025-07-YUSUF YUSUF DAYYABU</t>
  </si>
  <si>
    <t>2025-07-UDONSI QUEENETH CHIWENDU</t>
  </si>
  <si>
    <t>2025-07-BETHEL UZOMA IHUGBA</t>
  </si>
  <si>
    <t>2025-07-OGUCHE SAMUEL</t>
  </si>
  <si>
    <t>2025-07-IBRAHIM USMAN</t>
  </si>
  <si>
    <t>2025-07-DR MOHAMMED O. AMALI</t>
  </si>
  <si>
    <t>2025-07-YAHAYA SHAMSU</t>
  </si>
  <si>
    <t>2025-07-UMAR MUSA PADAH</t>
  </si>
  <si>
    <t>2025-07-BILKIS S. LAWAL-GAMBARI</t>
  </si>
  <si>
    <t>2025-07-UMOH USENOBONG EMMANUEL</t>
  </si>
  <si>
    <t>2025-07-ZAINAB AKINDE</t>
  </si>
  <si>
    <t>2025-07-GUNAT NANSAK MARK</t>
  </si>
  <si>
    <t>2025-07-MANDU ESSIEN NDEM</t>
  </si>
  <si>
    <t>2025-07-DR SHUAIBU DANWANKA</t>
  </si>
  <si>
    <t>2025-07-ABDULSALAM BAKO</t>
  </si>
  <si>
    <t>2025-07-NGARA CHRISTOPHER OCHANJA</t>
  </si>
  <si>
    <t>2025-07-EJALONIBU GANIYU LAYI</t>
  </si>
  <si>
    <t>2025-07-MARTINS SOLOMON UDOM</t>
  </si>
  <si>
    <t>2025-07-ISHAKA DELE</t>
  </si>
  <si>
    <t>2025-07-UDEFUNA NNADOZIE PATRICK</t>
  </si>
  <si>
    <t>2025-07-SHAFIU YAHYA MIKAIL</t>
  </si>
  <si>
    <t>2025-07-HASSAN YERIMA</t>
  </si>
  <si>
    <t>2025-07-HAUWA PATE SADIQ</t>
  </si>
  <si>
    <t>2025-07-OBOT ETIMBUK EMMANUEL</t>
  </si>
  <si>
    <t>2025-07-KOLAPO Q. ABAYOMI</t>
  </si>
  <si>
    <t>2025-07-DR ASIMIYU G. ABIOLA</t>
  </si>
  <si>
    <t>2025-07-DR. HADIZA SAIDU</t>
  </si>
  <si>
    <t>2025-07-ANTHONY EDET</t>
  </si>
  <si>
    <t>2025-07-CHRISTIAN MADUABUCHI ODO</t>
  </si>
  <si>
    <t>2025-07-DR. IBANGA ISSAC JONAH</t>
  </si>
  <si>
    <t>2025-07-IGWE STACY</t>
  </si>
  <si>
    <t>2025-07-OLANIYAN TAIWO ABINBOLA</t>
  </si>
  <si>
    <t>2025-07-AMINAT JUMOKE SULAIMON</t>
  </si>
  <si>
    <t>2025-07-DR AUGUSTINE C. OSIGWE</t>
  </si>
  <si>
    <t>2025-07-TERFA WILLIAMS ABRAHAM</t>
  </si>
  <si>
    <t>2025-07-OMOJU OLUWASOLA EMMANUEL</t>
  </si>
  <si>
    <t>2025-07-IBE EZECHI CYRIACUS</t>
  </si>
  <si>
    <t>2025-07-OSIKHEN LEO IGBANOI</t>
  </si>
  <si>
    <t>2025-07-OKUNGBOWA OSARETIN GODSPOWER</t>
  </si>
  <si>
    <t>2025-07-YUSUF IBRAHIM</t>
  </si>
  <si>
    <t>2025-07-MUSTAPHA RAFIU AYOBANJI</t>
  </si>
  <si>
    <t>2025-07-UDOKANG NSISONG BONIFACE</t>
  </si>
  <si>
    <t>2025-07-MARYAM MUSA SADA</t>
  </si>
  <si>
    <t>2025-07-CHARITY EZENWAJIOBI</t>
  </si>
  <si>
    <t>2025-07-AKINSANMI ADEJOKE OLUKEMI</t>
  </si>
  <si>
    <t>2025-07-MOHAMMED R. ADAMU</t>
  </si>
  <si>
    <t>2025-07-EROMOSELE OMONIGBO</t>
  </si>
  <si>
    <t>2025-07-DR. SAMUEL AKPAN MBADAH</t>
  </si>
  <si>
    <t>2025-07-OKECHUKWU UCHENNA HULDA</t>
  </si>
  <si>
    <t>2025-07-TASSNEEM IBRAHIM</t>
  </si>
  <si>
    <t>2025-07-DR MAIMUNA IZAH</t>
  </si>
  <si>
    <t>2025-07-CATHERINE E. IKOKOH</t>
  </si>
  <si>
    <t>2025-07-ALIYU SANNI ABUBAKAR</t>
  </si>
  <si>
    <t>2025-07-CHINAKO N. ASOGWA</t>
  </si>
  <si>
    <t>2025-07-AMOS ABA</t>
  </si>
  <si>
    <t>2025-07-TITILAYO DANIEL MARVELLOUS</t>
  </si>
  <si>
    <t>2025-07-ENENCHE JEREMIAH AGADA</t>
  </si>
  <si>
    <t>2025-07-EGUATU U. ONYEJELEM</t>
  </si>
  <si>
    <t>2025-07-MUHAMMED AGYE OSOLAFIA</t>
  </si>
  <si>
    <t>2025-07-UDOH ANIETIE JONAH</t>
  </si>
  <si>
    <t>2025-07-ENYONGAMA SUNDAY THOMAS</t>
  </si>
  <si>
    <t>2025-07-UDUAK MONDAY ETIAN</t>
  </si>
  <si>
    <t>2025-07-OLUFEMI E. OYEGOKE</t>
  </si>
  <si>
    <t>2025-07-ZAINAB BAKARI</t>
  </si>
  <si>
    <t>2025-07-SHUGGE NGALABAK</t>
  </si>
  <si>
    <t>2025-07-IBRAHIM M. MSHELIA</t>
  </si>
  <si>
    <t>2025-07-RAHILA NURUDEEN HABU</t>
  </si>
  <si>
    <t>2025-07-TONDO IORWUESE EDWARD</t>
  </si>
  <si>
    <t>2025-07-SHEHU ABDULLAHI</t>
  </si>
  <si>
    <t>2025-07-OJOGIWA ABISOLA GANIAT</t>
  </si>
  <si>
    <t>2025-07-RAHILA SALIHU</t>
  </si>
  <si>
    <t>2025-07-DAUDA HAMZA ILIYASU</t>
  </si>
  <si>
    <t>2025-07-HUSSAIN HAZEEM</t>
  </si>
  <si>
    <t>2025-07-MUNIRAT JIMOH</t>
  </si>
  <si>
    <t>2025-07-SHOLAGBERU T. SOFIAT</t>
  </si>
  <si>
    <t>2025-07-RAHIMAT ONIZE SUBERU</t>
  </si>
  <si>
    <t>2025-07-MOSHOOD M. OLALERE</t>
  </si>
  <si>
    <t>2025-07-ARCH. TIJO ZARA BORYO</t>
  </si>
  <si>
    <t>2025-07-SIMON YAKUBU WAKAWA</t>
  </si>
  <si>
    <t>2025-07-SALAMATU YAKUBU</t>
  </si>
  <si>
    <t>2025-07-USMAN WAZIRI</t>
  </si>
  <si>
    <t>2025-07-OGUNYOMI ROTIMI</t>
  </si>
  <si>
    <t>2025-07-OMOUDU QUEEN PRISCILLA</t>
  </si>
  <si>
    <t>2025-07-JUWAIRATU ABDULSALAM ISAH</t>
  </si>
  <si>
    <t>2025-07-ABDULWAHAB DAHIRU</t>
  </si>
  <si>
    <t>2025-07-ODEH SUZIE</t>
  </si>
  <si>
    <t>2025-07-YUSUF SADIQ SANI</t>
  </si>
  <si>
    <t>2025-07-STELLA NGIZI PAUL</t>
  </si>
  <si>
    <t>2025-07-MOHAMMED UMAR ALI</t>
  </si>
  <si>
    <t>2025-07-OWOEYE TOSIN KAYODE</t>
  </si>
  <si>
    <t>2025-07-ISERE RICHARD KANTEE</t>
  </si>
  <si>
    <t>2025-07-FAROOQ ONIKIJIPA ABDULAFEEZ</t>
  </si>
  <si>
    <t>2025-07-NAZIRU RABIU IBRAHIM</t>
  </si>
  <si>
    <t>2025-07-GIDEON B. LAMIDO</t>
  </si>
  <si>
    <t>2025-07-IWODI ENE JUDITH</t>
  </si>
  <si>
    <t>2025-07-SARATU H. GWALEM</t>
  </si>
  <si>
    <t>2025-07-BUKOLA HAUWA SHIRU</t>
  </si>
  <si>
    <t>2025-07-SARATU ATAJIRI</t>
  </si>
  <si>
    <t>2025-07-CHINWEOTUTO PRAISE UKPAI</t>
  </si>
  <si>
    <t>2025-07-CHRISTABEL UKOH</t>
  </si>
  <si>
    <t>2025-07-HARUNA MUSA</t>
  </si>
  <si>
    <t>2025-07-YAHAYA ADAMU ABDULHAMID</t>
  </si>
  <si>
    <t>2025-07-AYUBA SULE</t>
  </si>
  <si>
    <t>2025-07-KATMAN EMMANUEL</t>
  </si>
  <si>
    <t>2025-07-USMAN MOHAMMED GIDADO</t>
  </si>
  <si>
    <t>2025-07-AISHA AMINU SAMBO</t>
  </si>
  <si>
    <t>2025-07-ABDULHAKEEM GARBA LERE</t>
  </si>
  <si>
    <t>2025-07-ABDULRAHMAN BABA KHADIJAT</t>
  </si>
  <si>
    <t>2025-07-OLATUNJI OYEDELE YUSUF</t>
  </si>
  <si>
    <t>2025-07-TASIU MOHAMMED</t>
  </si>
  <si>
    <t>2025-07-NAMADI IDRIS UMAR</t>
  </si>
  <si>
    <t>2025-07-ALIYU YAKUBU</t>
  </si>
  <si>
    <t>2025-07-ABDULLAHI HARUNA</t>
  </si>
  <si>
    <t>2025-07-OGABO OGAH USMAN</t>
  </si>
  <si>
    <t>2025-07-ETSU UMARU</t>
  </si>
  <si>
    <t>2025-07-YUGUDA S. IDRIS</t>
  </si>
  <si>
    <t>2025-07-GARBA ADAMU</t>
  </si>
  <si>
    <t>2025-07-BAKARI HUSSEINI</t>
  </si>
  <si>
    <t>2025-07-YUNUSA ABDULMUMINI ELEOJO</t>
  </si>
  <si>
    <t>2025-07-JOHN GIMAH</t>
  </si>
  <si>
    <t>2025-07-ABUBAKAR MUSA DANLAMI</t>
  </si>
  <si>
    <t>2025-07-OYINLOLA ISMAHEEL TAIWO</t>
  </si>
  <si>
    <t>2025-07-IBRAHIM ZAKARI AHMAD</t>
  </si>
  <si>
    <t>2025-07-SHEDRACK NASARA M.</t>
  </si>
  <si>
    <t>2025-07-IBRAHIM ALIYU</t>
  </si>
  <si>
    <t>2025-07-ABUBAKAR AMINU DOLE</t>
  </si>
  <si>
    <t>2025-07-DARAMOLA SANJO SAMSON</t>
  </si>
  <si>
    <t>2025-07-ABDULLAHI YUSUF</t>
  </si>
  <si>
    <t>2025-07-SUNDAY ADEYI</t>
  </si>
  <si>
    <t>2025-07-ZHOKWO PETER</t>
  </si>
  <si>
    <t>2025-07-JOHN ETIMBUK UDO</t>
  </si>
  <si>
    <t>2025-07-JOSEPH GWATANA</t>
  </si>
  <si>
    <t>2025-07-LAWAL TANIMU</t>
  </si>
  <si>
    <t>2025-07-SAHEED AYINLA AJIA</t>
  </si>
  <si>
    <t>2025-07-ABUBAKAR YAHAYA</t>
  </si>
  <si>
    <t>2025-07-SULEIMAN USMAN</t>
  </si>
  <si>
    <t>2025-07-ABDULLAHI HUSSAINI</t>
  </si>
  <si>
    <t>2025-07-SALIHU ABASS</t>
  </si>
  <si>
    <t>2025-08-PROF. ABUBAKAR O. SULAIMAN</t>
  </si>
  <si>
    <t>2025-08-RAHEEM USMAN AYIGORO</t>
  </si>
  <si>
    <t>2025-08-MARIAM MOHAMMED BELLO</t>
  </si>
  <si>
    <t>2025-08-DR IKEME ARTHUR J.O</t>
  </si>
  <si>
    <t>2025-08-ANDRAWUS MUSA</t>
  </si>
  <si>
    <t>2025-08-DR FRANCIS NDUM OJIE</t>
  </si>
  <si>
    <t>2025-08-ALI ABDULLAHI</t>
  </si>
  <si>
    <t>2025-08-EMILY EKHIDE</t>
  </si>
  <si>
    <t>2025-08-DORIS DAKDA AARON</t>
  </si>
  <si>
    <t>2025-08-ABDULSALAM S. MUSTAPHA</t>
  </si>
  <si>
    <t>2025-08-PERCY TERFA GBAHABO</t>
  </si>
  <si>
    <t>2025-08-HASSANA AHMED IBRAHIM</t>
  </si>
  <si>
    <t>2025-08-IKIP LEBO</t>
  </si>
  <si>
    <t>2025-08-ALABI ADESINA MUHYDEEN</t>
  </si>
  <si>
    <t>2025-08-BASSEY NSONGURUA UDOFIA</t>
  </si>
  <si>
    <t>2025-08-ADUGBA RICHARD TERSEER</t>
  </si>
  <si>
    <t>2025-08-LUCKY AGWOM</t>
  </si>
  <si>
    <t>2025-08-IDRIS IBRAHIM</t>
  </si>
  <si>
    <t>2025-08-FARUQ ATOFARATI</t>
  </si>
  <si>
    <t>2025-08-RASHEEDAT DAIBU</t>
  </si>
  <si>
    <t>2025-08-ELIZABETH OGECHUKWU ONYEAKU</t>
  </si>
  <si>
    <t>2025-08-VICTOR ASUKWO</t>
  </si>
  <si>
    <t>2025-08-NNANDI LIVINUS ATURE</t>
  </si>
  <si>
    <t>2025-08-ABDULRAHMAN A SULAIMAN</t>
  </si>
  <si>
    <t>2025-08-DARE SHEU MAGBON</t>
  </si>
  <si>
    <t>2025-08-ABUBAKAR SULAIMAN SODEEQ</t>
  </si>
  <si>
    <t>2025-08-JIMOH ADEBAYO ZAKA</t>
  </si>
  <si>
    <t>2025-08-ABDULMUSHIN TAWFIQ LADAN</t>
  </si>
  <si>
    <t>2025-08-MOHAMMED BELLO</t>
  </si>
  <si>
    <t>2025-08-HOLINESS PAUL UDO</t>
  </si>
  <si>
    <t>2025-08-CHARITY UDO AKAN</t>
  </si>
  <si>
    <t>2025-08-SANI UMAR IBRAHIM</t>
  </si>
  <si>
    <t>2025-08-FAHAD ABUBUKAR LONGMAN</t>
  </si>
  <si>
    <t>2025-08-HARUNA JIBRIL AMEH</t>
  </si>
  <si>
    <t>2025-08-RAMATU IBRAHIM ABDULRAHEEM</t>
  </si>
  <si>
    <t>2025-08-EDIDIONG EZEKIEL ATAT</t>
  </si>
  <si>
    <t>2025-08-ALIYU GARBA LERE</t>
  </si>
  <si>
    <t>2025-08-OSANAIYE DAVID AKINYEMI</t>
  </si>
  <si>
    <t>2025-08-JAMILA ABDUL</t>
  </si>
  <si>
    <t>2025-08-IJEOMA EWELUKWA</t>
  </si>
  <si>
    <t>2025-08-HASSAN ABDULHADI</t>
  </si>
  <si>
    <t>2025-08-YUSUF YUSUF DAYYABU</t>
  </si>
  <si>
    <t>2025-08-UDONSI QUEENETH CHIWENDU</t>
  </si>
  <si>
    <t>2025-08-BETHEL UZOMA IHUGBA</t>
  </si>
  <si>
    <t>2025-08-OGUCHE SAMUEL</t>
  </si>
  <si>
    <t>2025-08-IBRAHIM USMAN</t>
  </si>
  <si>
    <t>2025-08-DR MOHAMMED O. AMALI</t>
  </si>
  <si>
    <t>2025-08-YAHAYA SHAMSU</t>
  </si>
  <si>
    <t>2025-08-UMAR MUSA PADAH</t>
  </si>
  <si>
    <t>2025-08-BILKIS S. LAWAL-GAMBARI</t>
  </si>
  <si>
    <t>2025-08-UMOH USENOBONG EMMANUEL</t>
  </si>
  <si>
    <t>2025-08-ZAINAB AKINDE</t>
  </si>
  <si>
    <t>2025-08-GUNAT NANSAK MARK</t>
  </si>
  <si>
    <t>2025-08-MANDU ESSIEN NDEM</t>
  </si>
  <si>
    <t>2025-08-DR SHUAIBU DANWANKA</t>
  </si>
  <si>
    <t>2025-08-ABDULSALAM BAKO</t>
  </si>
  <si>
    <t>2025-08-NGARA CHRISTOPHER OCHANJA</t>
  </si>
  <si>
    <t>2025-08-EJALONIBU GANIYU LAYI</t>
  </si>
  <si>
    <t>2025-08-MARTINS SOLOMON UDOM</t>
  </si>
  <si>
    <t>2025-08-ISHAKA DELE</t>
  </si>
  <si>
    <t>2025-08-UDEFUNA NNADOZIE PATRICK</t>
  </si>
  <si>
    <t>2025-08-SHAFIU YAHYA MIKAIL</t>
  </si>
  <si>
    <t>2025-08-HASSAN YERIMA</t>
  </si>
  <si>
    <t>2025-08-HAUWA PATE SADIQ</t>
  </si>
  <si>
    <t>2025-08-OBOT ETIMBUK EMMANUEL</t>
  </si>
  <si>
    <t>2025-08-KOLAPO Q. ABAYOMI</t>
  </si>
  <si>
    <t>2025-08-DR ASIMIYU G. ABIOLA</t>
  </si>
  <si>
    <t>2025-08-AYOBOLU OLAJIDE OLUFUNSHO</t>
  </si>
  <si>
    <t>2025-08-DR. HADIZA SAIDU</t>
  </si>
  <si>
    <t>2025-08-ANTHONY EDET</t>
  </si>
  <si>
    <t>2025-08-CHRISTIAN MADUABUCHI ODO</t>
  </si>
  <si>
    <t>2025-08-DR. IBANGA ISSAC JONAH</t>
  </si>
  <si>
    <t>2025-08-IGWE STACY</t>
  </si>
  <si>
    <t>2025-08-OLANIYAN TAIWO ABINBOLA</t>
  </si>
  <si>
    <t>2025-08-AMINAT JUMOKE SULAIMON</t>
  </si>
  <si>
    <t>2025-08-DR AUGUSTINE C. OSIGWE</t>
  </si>
  <si>
    <t>2025-08-TERFA WILLIAMS ABRAHAM</t>
  </si>
  <si>
    <t>2025-08-OMOJU OLUWASOLA EMMANUEL</t>
  </si>
  <si>
    <t>2025-08-IBE EZECHI CYRIACUS</t>
  </si>
  <si>
    <t>2025-08-OSIKHEN LEO IGBANOI</t>
  </si>
  <si>
    <t>2025-08-OKUNGBOWA OSARETIN GODSPOWER</t>
  </si>
  <si>
    <t>2025-08-YUSUF IBRAHIM</t>
  </si>
  <si>
    <t>2025-08-MUSTAPHA RAFIU AYOBANJI</t>
  </si>
  <si>
    <t>2025-08-UDOKANG NSISONG BONIFACE</t>
  </si>
  <si>
    <t>2025-08-MARYAM MUSA SADA</t>
  </si>
  <si>
    <t>2025-08-CHARITY EZENWAJIOBI</t>
  </si>
  <si>
    <t>2025-08-AKINSANMI ADEJOKE OLUKEMI</t>
  </si>
  <si>
    <t>2025-08-MOHAMMED R. ADAMU</t>
  </si>
  <si>
    <t>2025-08-EROMOSELE OMONIGBO</t>
  </si>
  <si>
    <t>2025-08-DR. SAMUEL AKPAN MBADAH</t>
  </si>
  <si>
    <t>2025-08-OKECHUKWU UCHENNA HULDA</t>
  </si>
  <si>
    <t>2025-08-TASSNEEM IBRAHIM</t>
  </si>
  <si>
    <t>2025-08-DR MAIMUNA IZAH</t>
  </si>
  <si>
    <t>2025-08-CATHERINE E. IKOKOH</t>
  </si>
  <si>
    <t>2025-08-ALIYU SANNI ABUBAKAR</t>
  </si>
  <si>
    <t>2025-08-CHINAKO N. ASOGWA</t>
  </si>
  <si>
    <t>2025-08-AMOS ABA</t>
  </si>
  <si>
    <t>2025-08-TITILAYO DANIEL MARVELLOUS</t>
  </si>
  <si>
    <t>2025-08-ENENCHE JEREMIAH AGADA</t>
  </si>
  <si>
    <t>2025-08-EGUATU U. ONYEJELEM</t>
  </si>
  <si>
    <t>2025-08-MUHAMMED AGYE OSOLAFIA</t>
  </si>
  <si>
    <t>2025-08-UDOH ANIETIE JONAH</t>
  </si>
  <si>
    <t>2025-08-ENYONGAMA SUNDAY THOMAS</t>
  </si>
  <si>
    <t>2025-08-UDUAK MONDAY ETIAN</t>
  </si>
  <si>
    <t>2025-08-OLUFEMI E. OYEGOKE</t>
  </si>
  <si>
    <t>2025-08-ZAINAB BAKARI</t>
  </si>
  <si>
    <t>2025-08-SHUGGE NGALABAK</t>
  </si>
  <si>
    <t>2025-08-IBRAHIM M. MSHELIA</t>
  </si>
  <si>
    <t>2025-08-RAHILA NURUDEEN HABU</t>
  </si>
  <si>
    <t>2025-08-TONDO IORWUESE EDWARD</t>
  </si>
  <si>
    <t>2025-08-SHEHU ABDULLAHI</t>
  </si>
  <si>
    <t>2025-08-OJOGIWA ABISOLA GANIAT</t>
  </si>
  <si>
    <t>2025-08-RAHILA SALIHU</t>
  </si>
  <si>
    <t>2025-08-DAUDA HAMZA ILIYASU</t>
  </si>
  <si>
    <t>2025-08-HUSSAIN HAZEEM</t>
  </si>
  <si>
    <t>2025-08-MUNIRAT JIMOH</t>
  </si>
  <si>
    <t>2025-08-SHOLAGBERU T. SOFIAT</t>
  </si>
  <si>
    <t>2025-08-RAHIMAT ONIZE SUBERU</t>
  </si>
  <si>
    <t>2025-08-MOSHOOD M. OLALERE</t>
  </si>
  <si>
    <t>2025-08-ARCH. TIJO ZARA BORYO</t>
  </si>
  <si>
    <t>2025-08-SIMON YAKUBU WAKAWA</t>
  </si>
  <si>
    <t>2025-08-SALAMATU YAKUBU</t>
  </si>
  <si>
    <t>2025-08-USMAN WAZIRI</t>
  </si>
  <si>
    <t>2025-08-OGUNYOMI ROTIMI</t>
  </si>
  <si>
    <t>2025-08-OMOUDU QUEEN PRISCILLA</t>
  </si>
  <si>
    <t>2025-08-JUWAIRATU ABDULSALAM ISAH</t>
  </si>
  <si>
    <t>2025-08-ABDULWAHAB DAHIRU</t>
  </si>
  <si>
    <t>2025-08-ODEH SUZIE</t>
  </si>
  <si>
    <t>2025-08-YUSUF SADIQ SANI</t>
  </si>
  <si>
    <t>2025-08-STELLA NGIZI PAUL</t>
  </si>
  <si>
    <t>2025-08-MOHAMMED UMAR ALI</t>
  </si>
  <si>
    <t>2025-08-OWOEYE TOSIN KAYODE</t>
  </si>
  <si>
    <t>2025-08-ISERE RICHARD KANTEE</t>
  </si>
  <si>
    <t>2025-08-FAROOQ ONIKIJIPA ABDULAFEEZ</t>
  </si>
  <si>
    <t>2025-08-NAZIRU RABIU IBRAHIM</t>
  </si>
  <si>
    <t>2025-08-GIDEON B. LAMIDO</t>
  </si>
  <si>
    <t>2025-08-IWODI ENE JUDITH</t>
  </si>
  <si>
    <t>2025-08-SARATU H. GWALEM</t>
  </si>
  <si>
    <t>2025-08-BUKOLA HAUWA SHIRU</t>
  </si>
  <si>
    <t>2025-08-SARATU ATAJIRI</t>
  </si>
  <si>
    <t>2025-08-CHINWEOTUTO PRAISE UKPAI</t>
  </si>
  <si>
    <t>2025-08-CHRISTABEL UKOH</t>
  </si>
  <si>
    <t>2025-08-HARUNA MUSA</t>
  </si>
  <si>
    <t>2025-08-YAHAYA ADAMU ABDULHAMID</t>
  </si>
  <si>
    <t>2025-08-AYUBA SULE</t>
  </si>
  <si>
    <t>2025-08-KATMAN EMMANUEL</t>
  </si>
  <si>
    <t>2025-08-USMAN MOHAMMED GIDADO</t>
  </si>
  <si>
    <t>2025-08-AISHA AMINU SAMBO</t>
  </si>
  <si>
    <t>2025-08-ABDULHAKEEM GARBA LERE</t>
  </si>
  <si>
    <t>2025-08-ABDULRAHMAN BABA KHADIJAT</t>
  </si>
  <si>
    <t>2025-08-OLATUNJI OYEDELE YUSUF</t>
  </si>
  <si>
    <t>2025-08-TASIU MOHAMMED</t>
  </si>
  <si>
    <t>2025-08-NAMADI IDRIS UMAR</t>
  </si>
  <si>
    <t>2025-08-ALIYU YAKUBU</t>
  </si>
  <si>
    <t>2025-08-ABDULLAHI HARUNA</t>
  </si>
  <si>
    <t>2025-08-OGABO OGAH USMAN</t>
  </si>
  <si>
    <t>2025-08-ETSU UMARU</t>
  </si>
  <si>
    <t>2025-08-YUGUDA S. IDRIS</t>
  </si>
  <si>
    <t>2025-08-GARBA ADAMU</t>
  </si>
  <si>
    <t>2025-08-BAKARI HUSSEINI</t>
  </si>
  <si>
    <t>2025-08-YUNUSA ABDULMUMINI ELEOJO</t>
  </si>
  <si>
    <t>2025-08-JOHN GIMAH</t>
  </si>
  <si>
    <t>2025-08-ABUBAKAR MUSA DANLAMI</t>
  </si>
  <si>
    <t>2025-08-OYINLOLA ISMAHEEL TAIWO</t>
  </si>
  <si>
    <t>2025-08-IBRAHIM ZAKARI AHMAD</t>
  </si>
  <si>
    <t>2025-08-SHEDRACK NASARA M.</t>
  </si>
  <si>
    <t>2025-08-IBRAHIM ALIYU</t>
  </si>
  <si>
    <t>2025-08-ABUBAKAR AMINU DOLE</t>
  </si>
  <si>
    <t>2025-08-DARAMOLA SANJO SAMSON</t>
  </si>
  <si>
    <t>2025-08-ABDULLAHI YUSUF</t>
  </si>
  <si>
    <t>2025-08-SUNDAY ADEYI</t>
  </si>
  <si>
    <t>2025-08-ZHOKWO PETER</t>
  </si>
  <si>
    <t>2025-08-JOHN ETIMBUK UDO</t>
  </si>
  <si>
    <t>2025-08-JOSEPH GWATANA</t>
  </si>
  <si>
    <t>2025-08-LAWAL TANIMU</t>
  </si>
  <si>
    <t>2025-08-SAHEED AYINLA AJIA</t>
  </si>
  <si>
    <t>2025-08-ABUBAKAR YAHAYA</t>
  </si>
  <si>
    <t>2025-08-SULEIMAN USMAN</t>
  </si>
  <si>
    <t>2025-08-ABDULLAHI HUSSAINI</t>
  </si>
  <si>
    <t>2025-08-SALIHU ABASS</t>
  </si>
  <si>
    <t>2025-09-PROF. ABUBAKAR O. SULAIMAN</t>
  </si>
  <si>
    <t>2025-09-RAHEEM USMAN AYIGORO</t>
  </si>
  <si>
    <t>2025-09-MARIAM MOHAMMED BELLO</t>
  </si>
  <si>
    <t>2025-09-DR IKEME ARTHUR J.O</t>
  </si>
  <si>
    <t>2025-09-ANDRAWUS MUSA</t>
  </si>
  <si>
    <t>2025-09-DR FRANCIS NDUM OJIE</t>
  </si>
  <si>
    <t>2025-09-ALI ABDULLAHI</t>
  </si>
  <si>
    <t>2025-09-EMILY EKHIDE</t>
  </si>
  <si>
    <t>2025-09-DORIS DAKDA AARON</t>
  </si>
  <si>
    <t>2025-09-ABDULSALAM S. MUSTAPHA</t>
  </si>
  <si>
    <t>2025-09-PERCY TERFA GBAHABO</t>
  </si>
  <si>
    <t>2025-09-HASSANA AHMED IBRAHIM</t>
  </si>
  <si>
    <t>2025-09-IKIP LEBO</t>
  </si>
  <si>
    <t>2025-09-ALABI ADESINA MUHYDEEN</t>
  </si>
  <si>
    <t>2025-09-BASSEY NSONGURUA UDOFIA</t>
  </si>
  <si>
    <t>2025-09-ADUGBA RICHARD TERSEER</t>
  </si>
  <si>
    <t>2025-09-LUCKY AGWOM</t>
  </si>
  <si>
    <t>2025-09-IDRIS IBRAHIM</t>
  </si>
  <si>
    <t>2025-09-FARUQ ATOFARATI</t>
  </si>
  <si>
    <t>2025-09-RASHEEDAT DAIBU</t>
  </si>
  <si>
    <t>2025-09-ELIZABETH OGECHUKWU ONYEAKU</t>
  </si>
  <si>
    <t>2025-09-VICTOR ASUKWO</t>
  </si>
  <si>
    <t>2025-09-NNANDI LIVINUS ATURE</t>
  </si>
  <si>
    <t>2025-09-ABDULRAHMAN A SULAIMAN</t>
  </si>
  <si>
    <t>2025-09-DARE SHEU MAGBON</t>
  </si>
  <si>
    <t>2025-09-ABUBAKAR SULAIMAN SODEEQ</t>
  </si>
  <si>
    <t>2025-09-JIMOH ADEBAYO ZAKA</t>
  </si>
  <si>
    <t>2025-09-ABDULMUSHIN TAWFIQ LADAN</t>
  </si>
  <si>
    <t>2025-09-MOHAMMED BELLO</t>
  </si>
  <si>
    <t>2025-09-HOLINESS PAUL UDO</t>
  </si>
  <si>
    <t>2025-09-CHARITY UDO AKAN</t>
  </si>
  <si>
    <t>2025-09-SANI UMAR IBRAHIM</t>
  </si>
  <si>
    <t>2025-09-FAHAD ABUBUKAR LONGMAN</t>
  </si>
  <si>
    <t>2025-09-HARUNA JIBRIL AMEH</t>
  </si>
  <si>
    <t>2025-09-RAMATU IBRAHIM ABDULRAHEEM</t>
  </si>
  <si>
    <t>2025-09-EDIDIONG EZEKIEL ATAT</t>
  </si>
  <si>
    <t>2025-09-ALIYU GARBA LERE</t>
  </si>
  <si>
    <t>2025-09-OSANAIYE DAVID AKINYEMI</t>
  </si>
  <si>
    <t>2025-09-JAMILA ABDUL</t>
  </si>
  <si>
    <t>2025-09-IJEOMA EWELUKWA</t>
  </si>
  <si>
    <t>2025-09-HASSAN ABDULHADI</t>
  </si>
  <si>
    <t>2025-09-YUSUF YUSUF DAYYABU</t>
  </si>
  <si>
    <t>2025-09-UDONSI QUEENETH CHIWENDU</t>
  </si>
  <si>
    <t>2025-09-BETHEL UZOMA IHUGBA</t>
  </si>
  <si>
    <t>2025-09-OGUCHE SAMUEL</t>
  </si>
  <si>
    <t>2025-09-IBRAHIM USMAN</t>
  </si>
  <si>
    <t>2025-09-DR MOHAMMED O. AMALI</t>
  </si>
  <si>
    <t>2025-09-YAHAYA SHAMSU</t>
  </si>
  <si>
    <t>2025-09-UMAR MUSA PADAH</t>
  </si>
  <si>
    <t>2025-09-BILKIS S. LAWAL-GAMBARI</t>
  </si>
  <si>
    <t>2025-09-UMOH USENOBONG EMMANUEL</t>
  </si>
  <si>
    <t>2025-09-ZAINAB AKINDE</t>
  </si>
  <si>
    <t>2025-09-GUNAT NANSAK MARK</t>
  </si>
  <si>
    <t>2025-09-MANDU ESSIEN NDEM</t>
  </si>
  <si>
    <t>2025-09-DR SHUAIBU DANWANKA</t>
  </si>
  <si>
    <t>2025-09-ABDULSALAM BAKO</t>
  </si>
  <si>
    <t>2025-09-NGARA CHRISTOPHER OCHANJA</t>
  </si>
  <si>
    <t>2025-09-EJALONIBU GANIYU LAYI</t>
  </si>
  <si>
    <t>2025-09-MARTINS SOLOMON UDOM</t>
  </si>
  <si>
    <t>2025-09-ISHAKA DELE</t>
  </si>
  <si>
    <t>2025-09-UDEFUNA NNADOZIE PATRICK</t>
  </si>
  <si>
    <t>2025-09-SHAFIU YAHYA MIKAIL</t>
  </si>
  <si>
    <t>2025-09-HASSAN YERIMA</t>
  </si>
  <si>
    <t>2025-09-HAUWA PATE SADIQ</t>
  </si>
  <si>
    <t>2025-09-OBOT ETIMBUK EMMANUEL</t>
  </si>
  <si>
    <t>2025-09-KOLAPO Q. ABAYOMI</t>
  </si>
  <si>
    <t>2025-09-DR ASIMIYU G. ABIOLA</t>
  </si>
  <si>
    <t>2025-09-AYOBOLU OLAJIDE OLUFUNSHO</t>
  </si>
  <si>
    <t>2025-09-DR. HADIZA SAIDU</t>
  </si>
  <si>
    <t>2025-09-ANTHONY EDET</t>
  </si>
  <si>
    <t>2025-09-CHRISTIAN MADUABUCHI ODO</t>
  </si>
  <si>
    <t>2025-09-DR. IBANGA ISSAC JONAH</t>
  </si>
  <si>
    <t>2025-09-IGWE STACY</t>
  </si>
  <si>
    <t>2025-09-OLANIYAN TAIWO ABINBOLA</t>
  </si>
  <si>
    <t>2025-09-AMINAT JUMOKE SULAIMON</t>
  </si>
  <si>
    <t>2025-09-DR AUGUSTINE C. OSIGWE</t>
  </si>
  <si>
    <t>2025-09-TERFA WILLIAMS ABRAHAM</t>
  </si>
  <si>
    <t>2025-09-OMOJU OLUWASOLA EMMANUEL</t>
  </si>
  <si>
    <t>2025-09-IBE EZECHI CYRIACUS</t>
  </si>
  <si>
    <t>2025-09-OSIKHEN LEO IGBANOI</t>
  </si>
  <si>
    <t>2025-09-OKUNGBOWA OSARETIN GODSPOWER</t>
  </si>
  <si>
    <t>2025-09-YUSUF IBRAHIM</t>
  </si>
  <si>
    <t>2025-09-MUSTAPHA RAFIU AYOBANJI</t>
  </si>
  <si>
    <t>2025-09-UDOKANG NSISONG BONIFACE</t>
  </si>
  <si>
    <t>2025-09-MARYAM MUSA SADA</t>
  </si>
  <si>
    <t>2025-09-CHARITY EZENWAJIOBI</t>
  </si>
  <si>
    <t>2025-09-AKINSANMI ADEJOKE OLUKEMI</t>
  </si>
  <si>
    <t>2025-09-MOHAMMED R. ADAMU</t>
  </si>
  <si>
    <t>2025-09-EROMOSELE OMONIGBO</t>
  </si>
  <si>
    <t>2025-09-DR. SAMUEL AKPAN MBADAH</t>
  </si>
  <si>
    <t>2025-09-OKECHUKWU UCHENNA HULDA</t>
  </si>
  <si>
    <t>2025-09-TASSNEEM IBRAHIM</t>
  </si>
  <si>
    <t>2025-09-DR MAIMUNA IZAH</t>
  </si>
  <si>
    <t>2025-09-CATHERINE E. IKOKOH</t>
  </si>
  <si>
    <t>2025-09-ALIYU SANNI ABUBAKAR</t>
  </si>
  <si>
    <t>2025-09-CHINAKO N. ASOGWA</t>
  </si>
  <si>
    <t>2025-09-AMOS ABA</t>
  </si>
  <si>
    <t>2025-09-TITILAYO DANIEL MARVELLOUS</t>
  </si>
  <si>
    <t>2025-09-ENENCHE JEREMIAH AGADA</t>
  </si>
  <si>
    <t>2025-09-EGUATU U. ONYEJELEM</t>
  </si>
  <si>
    <t>2025-09-MUHAMMED AGYE OSOLAFIA</t>
  </si>
  <si>
    <t>2025-09-UDOH ANIETIE JONAH</t>
  </si>
  <si>
    <t>2025-09-ENYONGAMA SUNDAY THOMAS</t>
  </si>
  <si>
    <t>2025-09-UDUAK MONDAY ETIAN</t>
  </si>
  <si>
    <t>2025-09-OLUFEMI E. OYEGOKE</t>
  </si>
  <si>
    <t>2025-09-ZAINAB BAKARI</t>
  </si>
  <si>
    <t>2025-09-SHUGGE NGALABAK</t>
  </si>
  <si>
    <t>2025-09-IBRAHIM M. MSHELIA</t>
  </si>
  <si>
    <t>2025-09-RAHILA NURUDEEN HABU</t>
  </si>
  <si>
    <t>2025-09-TONDO IORWUESE EDWARD</t>
  </si>
  <si>
    <t>2025-09-SHEHU ABDULLAHI</t>
  </si>
  <si>
    <t>2025-09-OJOGIWA ABISOLA GANIAT</t>
  </si>
  <si>
    <t>2025-09-RAHILA SALIHU</t>
  </si>
  <si>
    <t>2025-09-DAUDA HAMZA ILIYASU</t>
  </si>
  <si>
    <t>2025-09-HUSSAIN HAZEEM</t>
  </si>
  <si>
    <t>2025-09-MUNIRAT JIMOH</t>
  </si>
  <si>
    <t>2025-09-SHOLAGBERU T. SOFIAT</t>
  </si>
  <si>
    <t>2025-09-RAHIMAT ONIZE SUBERU</t>
  </si>
  <si>
    <t>2025-09-MOSHOOD M. OLALERE</t>
  </si>
  <si>
    <t>2025-09-ARCH. TIJO ZARA BORYO</t>
  </si>
  <si>
    <t>2025-09-SIMON YAKUBU WAKAWA</t>
  </si>
  <si>
    <t>2025-09-SALAMATU YAKUBU</t>
  </si>
  <si>
    <t>2025-09-USMAN WAZIRI</t>
  </si>
  <si>
    <t>2025-09-OGUNYOMI ROTIMI</t>
  </si>
  <si>
    <t>2025-09-OMOUDU QUEEN PRISCILLA</t>
  </si>
  <si>
    <t>2025-09-JUWAIRATU ABDULSALAM ISAH</t>
  </si>
  <si>
    <t>2025-09-ABDULWAHAB DAHIRU</t>
  </si>
  <si>
    <t>2025-09-ODEH SUZIE</t>
  </si>
  <si>
    <t>2025-09-YUSUF SADIQ SANI</t>
  </si>
  <si>
    <t>2025-09-STELLA NGIZI PAUL</t>
  </si>
  <si>
    <t>2025-09-MOHAMMED UMAR ALI</t>
  </si>
  <si>
    <t>2025-09-OWOEYE TOSIN KAYODE</t>
  </si>
  <si>
    <t>2025-09-ISERE RICHARD KANTEE</t>
  </si>
  <si>
    <t>2025-09-FAROOQ ONIKIJIPA ABDULAFEEZ</t>
  </si>
  <si>
    <t>2025-09-NAZIRU RABIU IBRAHIM</t>
  </si>
  <si>
    <t>2025-09-GIDEON B. LAMIDO</t>
  </si>
  <si>
    <t>2025-09-IWODI ENE JUDITH</t>
  </si>
  <si>
    <t>2025-09-SARATU H. GWALEM</t>
  </si>
  <si>
    <t>2025-09-BUKOLA HAUWA SHIRU</t>
  </si>
  <si>
    <t>2025-09-SARATU ATAJIRI</t>
  </si>
  <si>
    <t>2025-09-CHINWEOTUTO PRAISE UKPAI</t>
  </si>
  <si>
    <t>2025-09-ABDULRAHMAN BABA KHADIJAT</t>
  </si>
  <si>
    <t>2025-09-CHRISTABEL UKOH</t>
  </si>
  <si>
    <t>2025-09-HARUNA MUSA</t>
  </si>
  <si>
    <t>2025-09-YAHAYA ADAMU ABDULHAMID</t>
  </si>
  <si>
    <t>2025-09-AYUBA SULE</t>
  </si>
  <si>
    <t>2025-09-KATMAN EMMANUEL</t>
  </si>
  <si>
    <t>2025-09-USMAN MOHAMMED GIDADO</t>
  </si>
  <si>
    <t>2025-09-AISHA AMINU SAMBO</t>
  </si>
  <si>
    <t>2025-09-ABDULHAKEEM GARBA LERE</t>
  </si>
  <si>
    <t>2025-09-OLATUNJI OYEDELE YUSUF</t>
  </si>
  <si>
    <t>2025-09-TASIU MOHAMMED</t>
  </si>
  <si>
    <t>2025-09-NAMADI IDRIS UMAR</t>
  </si>
  <si>
    <t>2025-09-ALIYU YAKUBU</t>
  </si>
  <si>
    <t>2025-09-ABDULLAHI HARUNA</t>
  </si>
  <si>
    <t>2025-09-OGABO OGAH USMAN</t>
  </si>
  <si>
    <t>2025-09-ETSU UMARU</t>
  </si>
  <si>
    <t>2025-09-YUGUDA S. IDRIS</t>
  </si>
  <si>
    <t>2025-09-GARBA ADAMU</t>
  </si>
  <si>
    <t>2025-09-BAKARI HUSSEINI</t>
  </si>
  <si>
    <t>2025-09-YUNUSA ABDULMUMINI ELEOJO</t>
  </si>
  <si>
    <t>2025-09-JOHN GIMAH</t>
  </si>
  <si>
    <t>2025-09-ABUBAKAR MUSA DANLAMI</t>
  </si>
  <si>
    <t>2025-09-OYINLOLA ISMAHEEL TAIWO</t>
  </si>
  <si>
    <t>2025-09-IBRAHIM ZAKARI AHMAD</t>
  </si>
  <si>
    <t>2025-09-SHEDRACK NASARA M.</t>
  </si>
  <si>
    <t>2025-09-IBRAHIM ALIYU</t>
  </si>
  <si>
    <t>2025-09-ABUBAKAR AMINU DOLE</t>
  </si>
  <si>
    <t>2025-09-DARAMOLA SANJO SAMSON</t>
  </si>
  <si>
    <t>2025-09-ABDULLAHI YUSUF</t>
  </si>
  <si>
    <t>2025-09-SUNDAY ADEYI</t>
  </si>
  <si>
    <t>2025-09-ZHOKWO PETER</t>
  </si>
  <si>
    <t>2025-09-JOHN ETIMBUK UDO</t>
  </si>
  <si>
    <t>2025-09-JOSEPH GWATANA</t>
  </si>
  <si>
    <t>2025-09-LAWAL TANIMU</t>
  </si>
  <si>
    <t>2025-09-MUKTAR IDRIS</t>
  </si>
  <si>
    <t>2025-09-SAHEED AYINLA AJIA</t>
  </si>
  <si>
    <t>2025-09-ABUBAKAR YAHAYA</t>
  </si>
  <si>
    <t>2025-09-SULEIMAN USMAN</t>
  </si>
  <si>
    <t>2025-09-ABDULLAHI HUSSAINI</t>
  </si>
  <si>
    <t>2025-09-SALIHU ABASS</t>
  </si>
  <si>
    <t>2025-11-PROF. ABUBAKAR O. SULAIMAN</t>
  </si>
  <si>
    <t>2025-11-RAHEEM USMAN AYIGORO</t>
  </si>
  <si>
    <t>2025-11-MARIAM MOHAMMED BELLO</t>
  </si>
  <si>
    <t>2025-11-DR IKEME ARTHUR J.O</t>
  </si>
  <si>
    <t>2025-11-ANDRAWUS MUSA</t>
  </si>
  <si>
    <t>2025-11-DR FRANCIS NDUM OJIE</t>
  </si>
  <si>
    <t>2025-11-ALI ABDULLAHI</t>
  </si>
  <si>
    <t>2025-11-EMILY EKHIDE</t>
  </si>
  <si>
    <t>2025-11-DORIS DAKDA AARON</t>
  </si>
  <si>
    <t>2025-11-ABDULSALAM S. MUSTAPHA</t>
  </si>
  <si>
    <t>2025-11-PERCY TERFA GBAHABO</t>
  </si>
  <si>
    <t>2025-11-HASSANA AHMED IBRAHIM</t>
  </si>
  <si>
    <t>2025-11-IKIP LEBO</t>
  </si>
  <si>
    <t>2025-11-ALABI ADESINA MUHYDEEN</t>
  </si>
  <si>
    <t>2025-11-BASSEY NSONGURUA UDOFIA</t>
  </si>
  <si>
    <t>2025-11-ADUGBA RICHARD TERSEER</t>
  </si>
  <si>
    <t>2025-11-LUCKY AGWOM</t>
  </si>
  <si>
    <t>2025-11-IDRIS IBRAHIM</t>
  </si>
  <si>
    <t>2025-11-FARUQ ATOFARATI</t>
  </si>
  <si>
    <t>2025-11-RASHEEDAT DAIBU</t>
  </si>
  <si>
    <t>2025-11-ELIZABETH OGECHUKWU ONYEAKU</t>
  </si>
  <si>
    <t>2025-11-VICTOR ASUKWO</t>
  </si>
  <si>
    <t>2025-11-NNANDI LIVINUS ATURE</t>
  </si>
  <si>
    <t>2025-11-ABDULRAHMAN A SULAIMAN</t>
  </si>
  <si>
    <t>2025-11-DARE SHEU MAGBON</t>
  </si>
  <si>
    <t>2025-11-ABUBAKAR SULAIMAN SODEEQ</t>
  </si>
  <si>
    <t>2025-11-JIMOH ADEBAYO ZAKA</t>
  </si>
  <si>
    <t>2025-11-ABDULMUSHIN TAWFIQ LADAN</t>
  </si>
  <si>
    <t>2025-11-MOHAMMED BELLO</t>
  </si>
  <si>
    <t>2025-11-HOLINESS PAUL UDO</t>
  </si>
  <si>
    <t>2025-11-CHARITY UDO AKAN</t>
  </si>
  <si>
    <t>2025-11-SANI UMAR IBRAHIM</t>
  </si>
  <si>
    <t>2025-11-FAHAD ABUBUKAR LONGMAN</t>
  </si>
  <si>
    <t>2025-11-HARUNA JIBRIL AMEH</t>
  </si>
  <si>
    <t>2025-11-RAMATU IBRAHIM ABDULRAHEEM</t>
  </si>
  <si>
    <t>2025-11-EDIDIONG EZEKIEL ATAT</t>
  </si>
  <si>
    <t>2025-11-MAHMUD ADEWOLE HASSAN</t>
  </si>
  <si>
    <t>2025-11-YUSUF KABIRU TURAKI</t>
  </si>
  <si>
    <t>2025-11-FATIMA OMAR IBRAHIM</t>
  </si>
  <si>
    <t>2025-11-EBERE ANASTHESIA IGWE</t>
  </si>
  <si>
    <t>2025-11-ALIYU GARBA LERE</t>
  </si>
  <si>
    <t>2025-11-OSANAIYE DAVID AKINYEMI</t>
  </si>
  <si>
    <t>2025-11-EVELYN ETONKE AGAN</t>
  </si>
  <si>
    <t>2025-11-JAMILA ABDUL</t>
  </si>
  <si>
    <t>2025-11-IJEOMA EWELUKWA</t>
  </si>
  <si>
    <t>2025-11-HASSAN ABDULHADI</t>
  </si>
  <si>
    <t>2025-11-YUSUF YUSUF DAYYABU</t>
  </si>
  <si>
    <t>2025-11-UDONSI QUEENETH CHIWENDU</t>
  </si>
  <si>
    <t>2025-11-BETHEL UZOMA IHUGBA</t>
  </si>
  <si>
    <t>2025-11-OGUCHE SAMUEL</t>
  </si>
  <si>
    <t>2025-11-IBRAHIM USMAN</t>
  </si>
  <si>
    <t>2025-11-DR MOHAMMED O. AMALI</t>
  </si>
  <si>
    <t>2025-11-YAHAYA SHAMSU</t>
  </si>
  <si>
    <t>2025-11-CHIDEBE MATHEW NWANKWO</t>
  </si>
  <si>
    <t>2025-11-UMAR MUSA PADAH</t>
  </si>
  <si>
    <t>2025-11-BILKIS S. LAWAL-GAMBARI</t>
  </si>
  <si>
    <t>2025-11-UMOH USENOBONG EMMANUEL</t>
  </si>
  <si>
    <t>2025-11-ZAINAB AKINDE</t>
  </si>
  <si>
    <t>2025-11-GUNAT NANSAK MARK</t>
  </si>
  <si>
    <t>2025-11-MANDU ESSIEN NDEM</t>
  </si>
  <si>
    <t>2025-11-DR SHUAIBU DANWANKA</t>
  </si>
  <si>
    <t>2025-11-ABDULSALAM BAKO</t>
  </si>
  <si>
    <t>2025-11-NGARA CHRISTOPHER OCHANJA</t>
  </si>
  <si>
    <t>2025-11-EJALONIBU GANIYU LAYI</t>
  </si>
  <si>
    <t>2025-11-MARTINS SOLOMON UDOM</t>
  </si>
  <si>
    <t>2025-11-ISHAKA DELE</t>
  </si>
  <si>
    <t>2025-11-UDEFUNA NNADOZIE PATRICK</t>
  </si>
  <si>
    <t>2025-11-SHAFIU YAHYA MIKAIL</t>
  </si>
  <si>
    <t>2025-11-HASSAN YERIMA</t>
  </si>
  <si>
    <t>2025-11-HAUWA PATE SADIQ</t>
  </si>
  <si>
    <t>2025-11-OBOT ETIMBUK EMMANUEL</t>
  </si>
  <si>
    <t>2025-11-KOLAPO Q. ABAYOMI</t>
  </si>
  <si>
    <t>2025-11-SALIHU SHAMSUDEEN OPEYEMI</t>
  </si>
  <si>
    <t>2025-11-DR ASIMIYU G. ABIOLA</t>
  </si>
  <si>
    <t>2025-11-AYOBOLU OLAJIDE OLUFUNSHO</t>
  </si>
  <si>
    <t>2025-11-DR. HADIZA SAIDU</t>
  </si>
  <si>
    <t>2025-11-ANTHONY EDET</t>
  </si>
  <si>
    <t>2025-11-CHRISTIAN MADUABUCHI ODO</t>
  </si>
  <si>
    <t>2025-11-DR. IBANGA ISSAC JONAH</t>
  </si>
  <si>
    <t>2025-11-IGWE STACY</t>
  </si>
  <si>
    <t>2025-11-MUNIRU JIBRIN</t>
  </si>
  <si>
    <t>2025-11-OLANIYAN TAIWO ABINBOLA</t>
  </si>
  <si>
    <t>2025-11-MUSA ALKASIM ADAMU</t>
  </si>
  <si>
    <t>2025-11-AMINAT JUMOKE SULAIMON</t>
  </si>
  <si>
    <t>2025-11-DR AUGUSTINE C. OSIGWE</t>
  </si>
  <si>
    <t>2025-11-TERFA WILLIAMS ABRAHAM</t>
  </si>
  <si>
    <t>2025-11-OMOJU OLUWASOLA EMMANUEL</t>
  </si>
  <si>
    <t>2025-11-IBE EZECHI CYRIACUS</t>
  </si>
  <si>
    <t>2025-11-OSIKHEN LEO IGBANOI</t>
  </si>
  <si>
    <t>2025-11-OKUNGBOWA OSARETIN GODSPOWER</t>
  </si>
  <si>
    <t>2025-11-YUSUF IBRAHIM</t>
  </si>
  <si>
    <t>2025-11-MUSTAPHA RAFIU AYOBANJI</t>
  </si>
  <si>
    <t>2025-11-UDOKANG NSISONG BONIFACE</t>
  </si>
  <si>
    <t>2025-11-MARYAM MUSA SADA</t>
  </si>
  <si>
    <t>2025-11-TAWAKALTU FOLASHADE SADIQ</t>
  </si>
  <si>
    <t>2025-11-MURTALA ADAM MUHAMMAD</t>
  </si>
  <si>
    <t>2025-11-CHARITY EZENWAJIOBI</t>
  </si>
  <si>
    <t>2025-11-AKINSANMI ADEJOKE OLUKEMI</t>
  </si>
  <si>
    <t>2025-11-MOHAMMED R. ADAMU</t>
  </si>
  <si>
    <t>2025-11-EROMOSELE OMONIGBO</t>
  </si>
  <si>
    <t>2025-11-DR. SAMUEL AKPAN MBADAH</t>
  </si>
  <si>
    <t>2025-11-OKECHUKWU UCHENNA HULDA</t>
  </si>
  <si>
    <t>2025-11-TASSNEEM IBRAHIM</t>
  </si>
  <si>
    <t>2025-11-MAHMUD ABDULKADIR</t>
  </si>
  <si>
    <t>2025-11-MAIMUNA IZAH</t>
  </si>
  <si>
    <t>2025-11-CATHERINE E. IKOKOH</t>
  </si>
  <si>
    <t>2025-11-ALIYU SANNI ABUBAKAR</t>
  </si>
  <si>
    <t>2025-11-CHINAKO N. ASOGWA</t>
  </si>
  <si>
    <t>2025-11-AMAKA IJEOMA OLUMONA</t>
  </si>
  <si>
    <t>2025-11-AMOS ABA</t>
  </si>
  <si>
    <t>2025-11-TITILAYO DANIEL MARVELLOUS</t>
  </si>
  <si>
    <t>2025-11-ENENCHE JEREMIAH AGADA</t>
  </si>
  <si>
    <t>2025-11-BLESSING JIBRIN OJONE</t>
  </si>
  <si>
    <t>2025-11-EBWEYI JOSHUA SHICHA</t>
  </si>
  <si>
    <t>2025-11-DESMOND CHIBUEZE DOMENDU</t>
  </si>
  <si>
    <t>2025-11-PROF HAKEEM O. ONAPAJO</t>
  </si>
  <si>
    <t>2025-11-EGUATU U. ONYEJELEM</t>
  </si>
  <si>
    <t>2025-11-MUHAMMED AGYE OSOLAFIA</t>
  </si>
  <si>
    <t>2025-11-UDOH ANIETIE JONAH</t>
  </si>
  <si>
    <t>2025-11-ENYONGAMA SUNDAY THOMAS</t>
  </si>
  <si>
    <t>2025-11-PAUL TERLUMUN BEMGBA</t>
  </si>
  <si>
    <t>2025-11-CHIGOZIE SABINA NWAGU</t>
  </si>
  <si>
    <t>2025-11-UDUAK MONDAY ETIAN</t>
  </si>
  <si>
    <t>2025-11-SULYMAN JIMOH GOBIR</t>
  </si>
  <si>
    <t>2025-11-OLUFEMI E. OYEGOKE</t>
  </si>
  <si>
    <t>2025-11-ZAINAB BAKARI</t>
  </si>
  <si>
    <t>2025-11-MUSTAPHA ADEKOLA MUSA</t>
  </si>
  <si>
    <t>2025-11-SHUGGE NGALABAK</t>
  </si>
  <si>
    <t>2025-11-IBRAHIM M. MSHELIA</t>
  </si>
  <si>
    <t>2025-11-RAHILA NURUDEEN HABU</t>
  </si>
  <si>
    <t>2025-11-TONDO IORWUESE EDWARD</t>
  </si>
  <si>
    <t>2025-11-GANIYAT TITILOLA ARAOYE</t>
  </si>
  <si>
    <t>2025-11-SHEHU ABDULLAHI</t>
  </si>
  <si>
    <t>2025-11-OJOGIWA ABISOLA GANIAT</t>
  </si>
  <si>
    <t>2025-11-RAHILA SALIHU</t>
  </si>
  <si>
    <t>2025-11-DAUDA HAMZA ILIYASU</t>
  </si>
  <si>
    <t>2025-11-HUSSAIN HAZEEM</t>
  </si>
  <si>
    <t>2025-11-MUNIRAT JIMOH</t>
  </si>
  <si>
    <t>2025-11-SHOLAGBERU T. SOFIAT</t>
  </si>
  <si>
    <t>2025-11-RAHIMAT ONIZE SUBERU</t>
  </si>
  <si>
    <t>2025-11-MOSHOOD M. OLALERE</t>
  </si>
  <si>
    <t>2025-11-ARCH. TIJO ZARA BORYO</t>
  </si>
  <si>
    <t>2025-11-SIMON YAKUBU WAKAWA</t>
  </si>
  <si>
    <t>2025-11-SALAMATU YAKUBU</t>
  </si>
  <si>
    <t>2025-11-USMAN WAZIRI</t>
  </si>
  <si>
    <t>2025-11-KHADIJAT A. LUKMAN-ONIMAGO</t>
  </si>
  <si>
    <t>2025-11-OGUNYOMI ROTIMI</t>
  </si>
  <si>
    <t>2025-11-OMOUDU QUEEN PRISCILLA</t>
  </si>
  <si>
    <t>2025-11-JUWAIRATU ABDULSALAM ISAH</t>
  </si>
  <si>
    <t>2025-11-ABDULWAHAB DAHIRU</t>
  </si>
  <si>
    <t>2025-11-ODEH SUZIE</t>
  </si>
  <si>
    <t>2025-11-YUSUF SADIQ SANI</t>
  </si>
  <si>
    <t>2025-11-STELLA NGIZI PAUL</t>
  </si>
  <si>
    <t>2025-11-MOHAMMED UMAR ALI</t>
  </si>
  <si>
    <t>2025-11-OWOEYE TOSIN KAYODE</t>
  </si>
  <si>
    <t>2025-11-ISERE RICHARD KANTEE</t>
  </si>
  <si>
    <t>2025-11-FAROOQ ONIKIJIPA ABDULAFEEZ</t>
  </si>
  <si>
    <t>2025-11-NAZIRU RABIU IBRAHIM</t>
  </si>
  <si>
    <t>2025-11-GIDEON B. LAMIDO</t>
  </si>
  <si>
    <t>2025-11-IWODI ENE JUDITH</t>
  </si>
  <si>
    <t>2025-11-SARATU H. GWALEM</t>
  </si>
  <si>
    <t>2025-11-BUKOLA HAUWA SHIRU</t>
  </si>
  <si>
    <t>2025-11-SARATU ATAJIRI</t>
  </si>
  <si>
    <t>2025-11-CHINWEOTUTO PRAISE UKPAI</t>
  </si>
  <si>
    <t>2025-11-ABDULRAHMAN BABA KHADIJAT</t>
  </si>
  <si>
    <t>2025-11-CHRISTABEL UKOH</t>
  </si>
  <si>
    <t>2025-11-HARUNA MUSA</t>
  </si>
  <si>
    <t>2025-11-YAHAYA ADAMU ABDULHAMID</t>
  </si>
  <si>
    <t>2025-11-AYUBA SULE</t>
  </si>
  <si>
    <t>2025-11-ETTI HAWANAT OYENIKE</t>
  </si>
  <si>
    <t>2025-11-KATMAN EMMANUEL</t>
  </si>
  <si>
    <t>2025-11-USMAN MOHAMMED GIDADO</t>
  </si>
  <si>
    <t>2025-11-AISHA AMINU SAMBO</t>
  </si>
  <si>
    <t>2025-11-ABDULHAKEEM GARBA LERE</t>
  </si>
  <si>
    <t>2025-11-KEHINDE HASSANAT GANIYU</t>
  </si>
  <si>
    <t>2025-11-WABUJI HELEN ADI</t>
  </si>
  <si>
    <t>2025-11-BAKARI HUSSEINI</t>
  </si>
  <si>
    <t>2025-11-JOHN ETIMBUK UDO</t>
  </si>
  <si>
    <t>2025-11-OLATUNJI OYEDELE YUSUF</t>
  </si>
  <si>
    <t>2025-11-TASIU MOHAMMED</t>
  </si>
  <si>
    <t>2025-11-ALIYU YAKUBU</t>
  </si>
  <si>
    <t>2025-11-ABDULLAHI HARUNA</t>
  </si>
  <si>
    <t>2025-11-OGABO OGAH USMAN</t>
  </si>
  <si>
    <t>2025-11-ETSU UMARU</t>
  </si>
  <si>
    <t>2025-11-EDACHE OGA</t>
  </si>
  <si>
    <t>2025-11-YUGUDA S. IDRIS</t>
  </si>
  <si>
    <t>2025-11-GARBA ADAMU</t>
  </si>
  <si>
    <t>2025-11-YUNUSA ABDULMUMINI ELEOJO</t>
  </si>
  <si>
    <t>2025-11-JOHN GIMAH</t>
  </si>
  <si>
    <t>2025-11-ABUBAKAR MUSA DANLAMI</t>
  </si>
  <si>
    <t>2025-11-OYINLOLA ISMAHEEL TAIWO</t>
  </si>
  <si>
    <t>2025-11-IBRAHIM ZAKARI AHMAD</t>
  </si>
  <si>
    <t>2025-11-SHEDRACK NASARA M.</t>
  </si>
  <si>
    <t>2025-11-IBRAHIM ALIYU</t>
  </si>
  <si>
    <t>2025-11-ABUBAKAR AMINU DOLE</t>
  </si>
  <si>
    <t>2025-11-DARAMOLA SANJO SAMSON</t>
  </si>
  <si>
    <t>2025-11-ABDULLAHI YUSUF</t>
  </si>
  <si>
    <t>2025-11-SUNDAY ADEYI</t>
  </si>
  <si>
    <t>2025-11-ZHOKWO PETER</t>
  </si>
  <si>
    <t>2025-11-JOSEPH GWATANA</t>
  </si>
  <si>
    <t>2025-11-LAWAL TANIMU</t>
  </si>
  <si>
    <t>2025-11-MUKTAR IDRIS</t>
  </si>
  <si>
    <t>2025-11-SAHEED AYINLA AJIA</t>
  </si>
  <si>
    <t>2025-11-ABUBAKAR YAHAYA</t>
  </si>
  <si>
    <t>2025-11-SULEIMAN USMAN</t>
  </si>
  <si>
    <t>2025-11-ABDULLAHI HUSSAINI</t>
  </si>
  <si>
    <t>2025-11-SALIHU ABASS</t>
  </si>
  <si>
    <t>2026-01-PROF. ABUBAKAR O. SULAIMAN</t>
  </si>
  <si>
    <t>2026-01-RAHEEM USMAN AYIGORO</t>
  </si>
  <si>
    <t>2026-01-MARIAM MOHAMMED BELLO</t>
  </si>
  <si>
    <t>2026-01-DR IKEME ARTHUR J.O</t>
  </si>
  <si>
    <t>2026-01-ANDRAWUS MUSA</t>
  </si>
  <si>
    <t>2026-01-DR FRANCIS NDUM OJIE</t>
  </si>
  <si>
    <t>2026-01-EMILY EKHIDE</t>
  </si>
  <si>
    <t>2026-01-DORIS DAKDA AARON</t>
  </si>
  <si>
    <t>2026-01-ABDULSALAM S. MUSTAPHA</t>
  </si>
  <si>
    <t>2026-01-PERCY TERFA GBAHABO</t>
  </si>
  <si>
    <t>2026-01-HASSANA AHMED IBRAHIM</t>
  </si>
  <si>
    <t>2026-01-IKIP LEBO</t>
  </si>
  <si>
    <t>2026-01-ALABI ADESINA MUHYDEEN</t>
  </si>
  <si>
    <t>2026-01-BASSEY NSONGURUA UDOFIA</t>
  </si>
  <si>
    <t>2026-01-ADUGBA RICHARD TERSEER</t>
  </si>
  <si>
    <t>2026-01-LUCKY AGWOM</t>
  </si>
  <si>
    <t>2026-01-IDRIS IBRAHIM</t>
  </si>
  <si>
    <t>2026-01-FARUQ ATOFARATI</t>
  </si>
  <si>
    <t>2026-01-RASHEEDAT DAIBU</t>
  </si>
  <si>
    <t>2026-01-VICTOR ASUKWO</t>
  </si>
  <si>
    <t>2026-01-NNANDI LIVINUS ATURE</t>
  </si>
  <si>
    <t>2026-01-ABDULRAHMAN A SULAIMAN</t>
  </si>
  <si>
    <t>2026-01-DARE SHEU MAGBON</t>
  </si>
  <si>
    <t>2026-01-ABUBAKAR SULAIMAN SODEEQ</t>
  </si>
  <si>
    <t>2026-01-JIMOH ADEBAYO ZAKA</t>
  </si>
  <si>
    <t>2026-01-ABDULMUSHIN TAWFIQ LADAN</t>
  </si>
  <si>
    <t>2026-01-MOHAMMED BELLO</t>
  </si>
  <si>
    <t>2026-01-HOLINESS PAUL UDO</t>
  </si>
  <si>
    <t>2026-01-CHARITY UDO AKAN</t>
  </si>
  <si>
    <t>2026-01-SANI UMAR IBRAHIM</t>
  </si>
  <si>
    <t>2026-01-FAHAD ABUBUKAR LONGMAN</t>
  </si>
  <si>
    <t>2026-01-HARUNA JIBRIL AMEH</t>
  </si>
  <si>
    <t>2026-01-RAMATU IBRAHIM ABDULRAHEEM</t>
  </si>
  <si>
    <t>2026-01-EDIDIONG EZEKIEL ATAT</t>
  </si>
  <si>
    <t>2026-01-MAHMUD ADEWOLE HASSAN</t>
  </si>
  <si>
    <t>2026-01-YUSUF KABIRU TURAKI</t>
  </si>
  <si>
    <t>2026-01-FATIMA OMAR IBRAHIM</t>
  </si>
  <si>
    <t>2026-01-EBERE ANASTHESIA IGWE</t>
  </si>
  <si>
    <t>2026-01-ALIYU GARBA LERE</t>
  </si>
  <si>
    <t>2026-01-OSANAIYE DAVID AKINYEMI</t>
  </si>
  <si>
    <t>2026-01-EVELYN ETONKE AGAN</t>
  </si>
  <si>
    <t>2026-01-JAMILA ABDUL</t>
  </si>
  <si>
    <t>2026-01-IJEOMA EWELUKWA</t>
  </si>
  <si>
    <t>2026-01-HASSAN ABDULHADI</t>
  </si>
  <si>
    <t>2026-01-YUSUF YUSUF DAYYABU</t>
  </si>
  <si>
    <t>2026-01-UDONSI QUEENETH CHIWENDU</t>
  </si>
  <si>
    <t>2026-01-BETHEL UZOMA IHUGBA</t>
  </si>
  <si>
    <t>2026-01-OGUCHE SAMUEL</t>
  </si>
  <si>
    <t>2026-01-IBRAHIM USMAN</t>
  </si>
  <si>
    <t>2026-01-DR MOHAMMED O. AMALI</t>
  </si>
  <si>
    <t>2026-01-YAHAYA SHAMSU</t>
  </si>
  <si>
    <t>2026-01-CHIDEBE MATHEW NWANKWO</t>
  </si>
  <si>
    <t>2026-01-UMAR MUSA PADAH</t>
  </si>
  <si>
    <t>2026-01-BILKIS S. LAWAL-GAMBARI</t>
  </si>
  <si>
    <t>2026-01-UMOH USENOBONG EMMANUEL</t>
  </si>
  <si>
    <t>2026-01-ZAINAB AKINDE</t>
  </si>
  <si>
    <t>2026-01-GUNAT NANSAK MARK</t>
  </si>
  <si>
    <t>2026-01-MANDU ESSIEN NDEM</t>
  </si>
  <si>
    <t>2026-01-DR SHUAIBU DANWANKA</t>
  </si>
  <si>
    <t>2026-01-ABDULSALAM BAKO</t>
  </si>
  <si>
    <t>2026-01-NGARA CHRISTOPHER OCHANJA</t>
  </si>
  <si>
    <t>2026-01-EJALONIBU GANIYU LAYI</t>
  </si>
  <si>
    <t>2026-01-MARTINS SOLOMON UDOM</t>
  </si>
  <si>
    <t>2026-01-ISHAKA DELE</t>
  </si>
  <si>
    <t>2026-01-UDEFUNA NNADOZIE PATRICK</t>
  </si>
  <si>
    <t>2026-01-SHAFIU YAHYA MIKAIL</t>
  </si>
  <si>
    <t>2026-01-HASSAN YERIMA</t>
  </si>
  <si>
    <t>2026-01-HAUWA PATE SADIQ</t>
  </si>
  <si>
    <t>2026-01-OBOT ETIMBUK EMMANUEL</t>
  </si>
  <si>
    <t>2026-01-KOLAPO Q. ABAYOMI</t>
  </si>
  <si>
    <t>2026-01-SALIHU SHAMSUDEEN OPEYEMI</t>
  </si>
  <si>
    <t>2026-01-DR ASIMIYU G. ABIOLA</t>
  </si>
  <si>
    <t>2026-01-AYOBOLU OLAJIDE OLUFUNSHO</t>
  </si>
  <si>
    <t>2026-01-DR. HADIZA SAIDU</t>
  </si>
  <si>
    <t>2026-01-ANTHONY EDET</t>
  </si>
  <si>
    <t>2026-01-CHRISTIAN MADUABUCHI ODO</t>
  </si>
  <si>
    <t>2026-01-DR. IBANGA ISSAC JONAH</t>
  </si>
  <si>
    <t>2026-01-IGWE STACY</t>
  </si>
  <si>
    <t>2026-01-MUNIRU JIBRIN</t>
  </si>
  <si>
    <t>2026-01-OLANIYAN TAIWO ABINBOLA</t>
  </si>
  <si>
    <t>2026-01-MUSA ALKASIM ADAMU</t>
  </si>
  <si>
    <t>2026-01-AMINAT JUMOKE SULAIMON</t>
  </si>
  <si>
    <t>2026-01-DR AUGUSTINE C. OSIGWE</t>
  </si>
  <si>
    <t>2026-01-TERFA WILLIAMS ABRAHAM</t>
  </si>
  <si>
    <t>2026-01-OMOJU OLUWASOLA EMMANUEL</t>
  </si>
  <si>
    <t>2026-01-IBE EZECHI CYRIACUS</t>
  </si>
  <si>
    <t>2026-01-OSIKHEN LEO IGBANOI</t>
  </si>
  <si>
    <t>2026-01-OKUNGBOWA OSARETIN GODSPOWER</t>
  </si>
  <si>
    <t>2026-01-YUSUF IBRAHIM</t>
  </si>
  <si>
    <t>2026-01-MUSTAPHA RAFIU AYOBANJI</t>
  </si>
  <si>
    <t>2026-01-UDOKANG NSISONG BONIFACE</t>
  </si>
  <si>
    <t>2026-01-MARYAM MUSA SADA</t>
  </si>
  <si>
    <t>2026-01-TAWAKALTU FOLASHADE SADIQ</t>
  </si>
  <si>
    <t>2026-01-MURTALA ADAM MUHAMMAD</t>
  </si>
  <si>
    <t>2026-01-CHARITY EZENWAJIOBI</t>
  </si>
  <si>
    <t>2026-01-AKINSANMI ADEJOKE OLUKEMI</t>
  </si>
  <si>
    <t>2026-01-MOHAMMED R. ADAMU</t>
  </si>
  <si>
    <t>2026-01-EROMOSELE OMONIGBO</t>
  </si>
  <si>
    <t>2026-01-DR. SAMUEL AKPAN MBADAH</t>
  </si>
  <si>
    <t>2026-01-OKECHUKWU UCHENNA HULDA</t>
  </si>
  <si>
    <t>2026-01-TASSNEEM IBRAHIM</t>
  </si>
  <si>
    <t>2026-01-MAHMUD ABDULKADIR</t>
  </si>
  <si>
    <t>2026-01-MAIMUNA IZAH</t>
  </si>
  <si>
    <t>2026-01-CATHERINE E. IKOKOH</t>
  </si>
  <si>
    <t>2026-01-ALIYU SANNI ABUBAKAR</t>
  </si>
  <si>
    <t>2026-01-CHINAKO N. ASOGWA</t>
  </si>
  <si>
    <t>2026-01-AMAKA IJEOMA OLUMONA</t>
  </si>
  <si>
    <t>2026-01-AMOS ABA</t>
  </si>
  <si>
    <t>2026-01-TITILAYO DANIEL MARVELLOUS</t>
  </si>
  <si>
    <t>2026-01-ENENCHE JEREMIAH AGADA</t>
  </si>
  <si>
    <t>2026-01-BLESSING JIBRIN OJONE</t>
  </si>
  <si>
    <t>2026-01-EBWEYI JOSHUA SHICHA</t>
  </si>
  <si>
    <t>2026-01-DESMOND CHIBUEZE DOMENDU</t>
  </si>
  <si>
    <t>2026-01-PROF HAKEEM O. ONAPAJO</t>
  </si>
  <si>
    <t>2026-01-EGUATU U. ONYEJELEM</t>
  </si>
  <si>
    <t>2026-01-MUHAMMED AGYE OSOLAFIA</t>
  </si>
  <si>
    <t>2026-01-UDOH ANIETIE JONAH</t>
  </si>
  <si>
    <t>2026-01-ENYONGAMA SUNDAY THOMAS</t>
  </si>
  <si>
    <t>2026-01-PAUL TERLUMUN BEMGBA</t>
  </si>
  <si>
    <t>2026-01-CHIGOZIE SABINA NWAGU</t>
  </si>
  <si>
    <t>2026-01-UDUAK MONDAY ETIAN</t>
  </si>
  <si>
    <t>2026-01-SULYMAN JIMOH GOBIR</t>
  </si>
  <si>
    <t>2026-01-OLUFEMI E. OYEGOKE</t>
  </si>
  <si>
    <t>2026-01-ZAINAB BAKARI</t>
  </si>
  <si>
    <t>2026-01-MUSTAPHA ADEKOLA MUSA</t>
  </si>
  <si>
    <t>2026-01-SHUGGE NGALABAK</t>
  </si>
  <si>
    <t>2026-01-IBRAHIM M. MSHELIA</t>
  </si>
  <si>
    <t>2026-01-RAHILA NURUDEEN HABU</t>
  </si>
  <si>
    <t>2026-01-TONDO IORWUESE EDWARD</t>
  </si>
  <si>
    <t>2026-01-GANIYAT TITILOLA ARAOYE</t>
  </si>
  <si>
    <t>2026-01-SHEHU ABDULLAHI</t>
  </si>
  <si>
    <t>2026-01-OJOGIWA ABISOLA GANIAT</t>
  </si>
  <si>
    <t>2026-01-RAHILA SALIHU</t>
  </si>
  <si>
    <t>2026-01-DAUDA HAMZA ILIYASU</t>
  </si>
  <si>
    <t>2026-01-MUNIRAT JIMOH</t>
  </si>
  <si>
    <t>2026-01-SHOLAGBERU T. SOFIAT</t>
  </si>
  <si>
    <t>2026-01-RAHIMAT ONIZE SUBERU</t>
  </si>
  <si>
    <t>2026-01-MOSHOOD M. OLALERE</t>
  </si>
  <si>
    <t>2026-01-ARCH. TIJO ZARA BORYO</t>
  </si>
  <si>
    <t>2026-01-SIMON YAKUBU WAKAWA</t>
  </si>
  <si>
    <t>2026-01-SALAMATU YAKUBU</t>
  </si>
  <si>
    <t>2026-01-USMAN WAZIRI</t>
  </si>
  <si>
    <t>2026-01-KHADIJAT A. LUKMAN-ONIMAGO</t>
  </si>
  <si>
    <t>2026-01-OGUNYOMI ROTIMI</t>
  </si>
  <si>
    <t>2026-01-OMOUDU QUEEN PRISCILLA</t>
  </si>
  <si>
    <t>2026-01-JUWAIRATU ABDULSALAM ISAH</t>
  </si>
  <si>
    <t>2026-01-ABDULWAHAB DAHIRU</t>
  </si>
  <si>
    <t>2026-01-ODEH SUZIE</t>
  </si>
  <si>
    <t>2026-01-YUSUF SADIQ SANI</t>
  </si>
  <si>
    <t>2026-01-STELLA NGIZI PAUL</t>
  </si>
  <si>
    <t>2026-01-MOHAMMED UMAR ALI</t>
  </si>
  <si>
    <t>2026-01-OWOEYE TOSIN KAYODE</t>
  </si>
  <si>
    <t>2026-01-ISERE RICHARD KANTEE</t>
  </si>
  <si>
    <t>2026-01-FAROOQ ONIKIJIPA ABDULAFEEZ</t>
  </si>
  <si>
    <t>2026-01-NAZIRU RABIU IBRAHIM</t>
  </si>
  <si>
    <t>2026-01-GIDEON B. LAMIDO</t>
  </si>
  <si>
    <t>2026-01-IWODI ENE JUDITH</t>
  </si>
  <si>
    <t>2026-01-SARATU H. GWALEM</t>
  </si>
  <si>
    <t>2026-01-BUKOLA HAUWA SHIRU</t>
  </si>
  <si>
    <t>2026-01-SARATU ATAJIRI</t>
  </si>
  <si>
    <t>2026-01-CHINWEOTUTO PRAISE UKPAI</t>
  </si>
  <si>
    <t>2026-01-ABDULRAHMAN BABA KHADIJAT</t>
  </si>
  <si>
    <t>2026-01-CHRISTABEL UKOH</t>
  </si>
  <si>
    <t>2026-01-HARUNA MUSA</t>
  </si>
  <si>
    <t>2026-01-YAHAYA ADAMU ABDULHAMID</t>
  </si>
  <si>
    <t>2026-01-AYUBA SULE</t>
  </si>
  <si>
    <t>2026-01-KATMAN EMMANUEL</t>
  </si>
  <si>
    <t>2026-01-USMAN MOHAMMED GIDADO</t>
  </si>
  <si>
    <t>2026-01-ABDULHAKEEM GARBA LERE</t>
  </si>
  <si>
    <t>2026-01-KEHINDE HASSANAT GANIYU</t>
  </si>
  <si>
    <t>2026-01-WABUJI HELEN ADI</t>
  </si>
  <si>
    <t>2026-01-BAKARI HUSSEINI</t>
  </si>
  <si>
    <t>2026-01-JOHN ETIMBUK UDO</t>
  </si>
  <si>
    <t>2026-01-OLATUNJI OYEDELE YUSUF</t>
  </si>
  <si>
    <t>2026-01-TASIU MOHAMMED</t>
  </si>
  <si>
    <t>2026-01-ALIYU YAKUBU</t>
  </si>
  <si>
    <t>2026-01-ABDULLAHI HARUNA</t>
  </si>
  <si>
    <t>2026-01-OGABO OGAH USMAN</t>
  </si>
  <si>
    <t>2026-01-ETSU UMARU</t>
  </si>
  <si>
    <t>2026-01-YUGUDA S. IDRIS</t>
  </si>
  <si>
    <t>2026-01-GARBA ADAMU</t>
  </si>
  <si>
    <t>2026-01-YUNUSA ABDULMUMINI ELEOJO</t>
  </si>
  <si>
    <t>2026-01-JOHN GIMAH</t>
  </si>
  <si>
    <t>2026-01-ABUBAKAR MUSA DANLAMI</t>
  </si>
  <si>
    <t>2026-01-OYINLOLA ISMAHEEL TAIWO</t>
  </si>
  <si>
    <t>2026-01-IBRAHIM ZAKARI AHMAD</t>
  </si>
  <si>
    <t>2026-01-SHEDRACK NASARA M.</t>
  </si>
  <si>
    <t>2026-01-IBRAHIM ALIYU</t>
  </si>
  <si>
    <t>2026-01-ABUBAKAR AMINU DOLE</t>
  </si>
  <si>
    <t>2026-01-DARAMOLA SANJO SAMSON</t>
  </si>
  <si>
    <t>2026-01-ABDULLAHI YUSUF</t>
  </si>
  <si>
    <t>2026-01-SUNDAY ADEYI</t>
  </si>
  <si>
    <t>2026-01-ZHOKWO PETER</t>
  </si>
  <si>
    <t>2026-01-JOSEPH GWATANA</t>
  </si>
  <si>
    <t>2026-01-LAWAL TANIMU</t>
  </si>
  <si>
    <t>2026-01-MUKTAR IDRIS</t>
  </si>
  <si>
    <t>2026-01-SAHEED AYINLA AJIA</t>
  </si>
  <si>
    <t>2026-01-ABUBAKAR YAHAYA</t>
  </si>
  <si>
    <t>2026-01-SULEIMAN USMAN</t>
  </si>
  <si>
    <t>2026-01-ABDULLAHI HUSSAINI</t>
  </si>
  <si>
    <t>2026-01-SALIHU ABASS</t>
  </si>
  <si>
    <t>2026-01-ATAKPO EMMANUEL OKON</t>
  </si>
  <si>
    <t>2026-01-BAFFA ALASAN</t>
  </si>
  <si>
    <t>2026-01-OCHUNU LYNDA IHEKANMANANDU</t>
  </si>
  <si>
    <t>2026-01-DORCAS MARK ESSET</t>
  </si>
  <si>
    <t>2026-01-AYOPEMI AYOBAMI ANUOLUWAPO</t>
  </si>
  <si>
    <t>2026-01-PRINCESS BARBARA AGOYE</t>
  </si>
  <si>
    <t>2026-01-SANUSI MOHAMMED MATO</t>
  </si>
  <si>
    <t>2026-01-IBRAHIM BELLO IBRAHIM</t>
  </si>
  <si>
    <t>2026-01-ENI GEMOGONO-EVAL DAVID</t>
  </si>
  <si>
    <t>2026-01-AKEBONG SAMUEL ESSIEN</t>
  </si>
  <si>
    <t>2026-01-UDUAKOBONG JOHN OBOT</t>
  </si>
  <si>
    <t>2026-01-MATHIAS OMANULU AGBONI</t>
  </si>
  <si>
    <t>2026-01-OLUFADI MARIAM MOJISOLA</t>
  </si>
  <si>
    <t>2026-01-EBUNILO ELVIS EBUKA</t>
  </si>
  <si>
    <t>2026-01-MUHAMMED BASHIR ABDULLAHI</t>
  </si>
  <si>
    <t>2026-01-BENEDICTA OGHECHI BNNAMANI</t>
  </si>
  <si>
    <t>2026-01-GARBA EPHRAIM</t>
  </si>
  <si>
    <t>2026-01-ABDURRAHMANZUWAIRA IBRAHIM</t>
  </si>
  <si>
    <t>2026-01-NAPHTALI AMANA</t>
  </si>
  <si>
    <t>2026-01-UDOFA SAMUEL IME</t>
  </si>
  <si>
    <t>2026-01-AHMAD IBRAHIM</t>
  </si>
  <si>
    <t>2026-01-INUWA ABDULLAHI GAMAU</t>
  </si>
  <si>
    <t>2026-01-ABDULKAREEM SOFIAT DAMOLA</t>
  </si>
  <si>
    <t>2026-01-UBOSI CHIZOBA AUGUSTINE</t>
  </si>
  <si>
    <t>2026-01-FADILA JUMARE</t>
  </si>
  <si>
    <t>2026-01-JAMILU SANI</t>
  </si>
  <si>
    <t>2026-01-YUSUF ADENIYI JAMIU</t>
  </si>
  <si>
    <t>2026-01-UDUIJE PAUL IFEANYICHUKWU</t>
  </si>
  <si>
    <t>2026-01-TOBI BOMBATA</t>
  </si>
  <si>
    <t>2026-01-AUWAL AHMED SAEED</t>
  </si>
  <si>
    <t>2026-01-AHMAD ABDULLAHI AHMAD</t>
  </si>
  <si>
    <t>2026-01-IBRAHIM ABUBAKAR WAZIRI</t>
  </si>
  <si>
    <t>2026-01-NSEABASI OKON UDOEYO</t>
  </si>
  <si>
    <t>2026-01-JARIGBE ELIZABETH USHAMA ALI</t>
  </si>
  <si>
    <t>2026-01-FOLAKEMI OLAMIDE ALUKO</t>
  </si>
  <si>
    <t>2026-01-HAUWA NASIR IBRAHIM</t>
  </si>
  <si>
    <t>2026-01-BABATUNDE OLUWASEYI ADESUA</t>
  </si>
  <si>
    <t>2026-01-SATI NGUMWAN SAMSON</t>
  </si>
  <si>
    <t>2026-01-PATRICK OCHEME CHARLES</t>
  </si>
  <si>
    <t>2026-01-PETER IDOHO PAUL</t>
  </si>
  <si>
    <t>2025-10-ETTI HAWANAT OYENIKE</t>
  </si>
  <si>
    <t>2025-10-EDACHE OGA</t>
  </si>
  <si>
    <t>2026-02-ETTI HAWANAT OYENIKE</t>
  </si>
  <si>
    <t>2026-02-EDACHE OGA</t>
  </si>
  <si>
    <t>2025-01-ETTI HAWANAT OYENIKE</t>
  </si>
  <si>
    <t>2025-01-EDACHE OGA</t>
  </si>
  <si>
    <t>2025-02-ETTI HAWANAT OYENIKE</t>
  </si>
  <si>
    <t>2025-02-EDACHE OGA</t>
  </si>
  <si>
    <t>2025-03-ETTI HAWANAT OYENIKE</t>
  </si>
  <si>
    <t>2025-03-EDACHE OGA</t>
  </si>
  <si>
    <t>2025-04-ETTI HAWANAT OYENIKE</t>
  </si>
  <si>
    <t>2025-04-EDACHE OGA</t>
  </si>
  <si>
    <t>2025-05-ETTI HAWANAT OYENIKE</t>
  </si>
  <si>
    <t>2025-05-EDACHE OGA</t>
  </si>
  <si>
    <t>2025-06-ETTI HAWANAT OYENIKE</t>
  </si>
  <si>
    <t>2025-06-EDACHE OGA</t>
  </si>
  <si>
    <t>2025-07-ETTI HAWANAT OYENIKE</t>
  </si>
  <si>
    <t>2025-07-EDACHE OGA</t>
  </si>
  <si>
    <t>2025-08-ETTI HAWANAT OYENIKE</t>
  </si>
  <si>
    <t>2025-08-EDACHE OGA</t>
  </si>
  <si>
    <t>2025-09-ETTI HAWANAT OYENIKE</t>
  </si>
  <si>
    <t>2025-09-EDACHE OGA</t>
  </si>
  <si>
    <t>2025-12-ETTI HAWANAT OYENIKE</t>
  </si>
  <si>
    <t>2025-12-EDACHE OGA</t>
  </si>
  <si>
    <t>2026-01-ETTI HAWANAT OYENIKE</t>
  </si>
  <si>
    <t>2026-01-EDACHE OGA</t>
  </si>
  <si>
    <t>EBUNILO ELVIS EBUKA</t>
  </si>
  <si>
    <t>FADILA JUMARE</t>
  </si>
  <si>
    <t>YUSUF ADENIYI JAMIU</t>
  </si>
  <si>
    <t>SATI NGUMWAN SAMSON</t>
  </si>
  <si>
    <t>PROGRM OFFICER</t>
  </si>
  <si>
    <t>PROTOCOL ASSISTANT</t>
  </si>
  <si>
    <t>PRINCIPALTRAINING OFFICER</t>
  </si>
  <si>
    <t>COOP 2 LOAN RECOVERY</t>
  </si>
  <si>
    <t>Row Labels</t>
  </si>
  <si>
    <t>Grand Total</t>
  </si>
  <si>
    <t>Sum of GROSS SALARY</t>
  </si>
  <si>
    <t>Sum of PAYE</t>
  </si>
  <si>
    <t>Sum of EMPLOYEE PENSIONS</t>
  </si>
  <si>
    <t>2026-02-</t>
  </si>
  <si>
    <t>PREVIOUS MONTH</t>
  </si>
  <si>
    <t>September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</si>
</sst>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00_);_(* \(#,##0.00\);_(* &quot;-&quot;??_);_(@_)"/>
  </numFmts>
  <fonts count="36" x14ac:knownFonts="1">
    <font>
      <sz val="11"/>
      <color theme="1"/>
      <name val="Aptos Display"/>
      <family val="2"/>
    </font>
    <font>
      <sz val="11"/>
      <color theme="1"/>
      <name val="Aptos Display"/>
      <family val="2"/>
    </font>
    <font>
      <b/>
      <sz val="11"/>
      <color theme="1"/>
      <name val="Aptos Display"/>
      <family val="2"/>
    </font>
    <font>
      <sz val="10"/>
      <name val="Arial"/>
      <family val="2"/>
    </font>
    <font>
      <b/>
      <sz val="9"/>
      <name val="Arial"/>
      <family val="2"/>
    </font>
    <font>
      <b/>
      <sz val="10"/>
      <color theme="8" tint="-0.249977111117893"/>
      <name val="Tahoma"/>
      <family val="2"/>
    </font>
    <font>
      <b/>
      <sz val="10"/>
      <color rgb="FFFF0000"/>
      <name val="Tahoma"/>
      <family val="2"/>
    </font>
    <font>
      <sz val="10"/>
      <color theme="1"/>
      <name val="Tahoma"/>
      <family val="2"/>
    </font>
    <font>
      <b/>
      <sz val="10"/>
      <name val="Tahoma"/>
      <family val="2"/>
    </font>
    <font>
      <b/>
      <i/>
      <sz val="9"/>
      <color theme="3" tint="-0.499984740745262"/>
      <name val="Tahoma"/>
      <family val="2"/>
    </font>
    <font>
      <b/>
      <sz val="10"/>
      <color theme="3" tint="-0.499984740745262"/>
      <name val="Arial"/>
      <family val="2"/>
    </font>
    <font>
      <sz val="10"/>
      <color rgb="FF002060"/>
      <name val="Tahoma"/>
      <family val="2"/>
    </font>
    <font>
      <b/>
      <sz val="10"/>
      <color rgb="FF002060"/>
      <name val="Tahoma"/>
      <family val="2"/>
    </font>
    <font>
      <b/>
      <sz val="10"/>
      <color theme="1"/>
      <name val="Tahoma"/>
      <family val="2"/>
    </font>
    <font>
      <b/>
      <sz val="10"/>
      <color theme="3" tint="-0.499984740745262"/>
      <name val="Tahoma"/>
      <family val="2"/>
    </font>
    <font>
      <sz val="10"/>
      <color theme="3" tint="-0.499984740745262"/>
      <name val="Tahoma"/>
      <family val="2"/>
    </font>
    <font>
      <sz val="10"/>
      <color theme="3" tint="-0.499984740745262"/>
      <name val="Arial"/>
      <family val="2"/>
    </font>
    <font>
      <b/>
      <sz val="10"/>
      <name val="Arial"/>
      <family val="2"/>
    </font>
    <font>
      <b/>
      <sz val="10"/>
      <color rgb="FFC00000"/>
      <name val="Tahoma"/>
      <family val="2"/>
    </font>
    <font>
      <sz val="8"/>
      <name val="Aptos Display"/>
      <family val="2"/>
    </font>
    <font>
      <b/>
      <sz val="11"/>
      <color theme="3" tint="-0.249977111117893"/>
      <name val="Tahoma"/>
      <family val="2"/>
    </font>
    <font>
      <b/>
      <sz val="11"/>
      <color rgb="FFFF0000"/>
      <name val="Tahoma"/>
      <family val="2"/>
    </font>
    <font>
      <b/>
      <sz val="14"/>
      <color theme="3" tint="-0.249977111117893"/>
      <name val="Tahoma"/>
      <family val="2"/>
    </font>
    <font>
      <b/>
      <sz val="14"/>
      <color rgb="FFFF0000"/>
      <name val="Tahoma"/>
      <family val="2"/>
    </font>
    <font>
      <b/>
      <sz val="11"/>
      <color theme="3" tint="-0.499984740745262"/>
      <name val="Tahoma"/>
      <family val="2"/>
    </font>
    <font>
      <b/>
      <sz val="11"/>
      <color theme="1"/>
      <name val="Tahoma"/>
      <family val="2"/>
    </font>
    <font>
      <sz val="11"/>
      <color theme="1"/>
      <name val="Tahoma"/>
      <family val="2"/>
    </font>
    <font>
      <b/>
      <sz val="11"/>
      <color theme="4" tint="-0.499984740745262"/>
      <name val="Tahoma"/>
      <family val="2"/>
    </font>
    <font>
      <sz val="11"/>
      <color theme="3" tint="-0.499984740745262"/>
      <name val="Tahoma"/>
      <family val="2"/>
    </font>
    <font>
      <i/>
      <sz val="9"/>
      <name val="Tahoma"/>
      <family val="2"/>
    </font>
    <font>
      <u/>
      <sz val="11"/>
      <color theme="10"/>
      <name val="Aptos Display"/>
      <family val="2"/>
    </font>
    <font>
      <sz val="11"/>
      <name val="Aptos Display"/>
      <family val="2"/>
    </font>
    <font>
      <b/>
      <sz val="9"/>
      <name val="Tahoma"/>
      <family val="2"/>
    </font>
    <font>
      <sz val="10"/>
      <color theme="1"/>
      <name val="Aparajita"/>
      <family val="1"/>
    </font>
    <font>
      <sz val="10"/>
      <color theme="1"/>
      <name val="Aptos Display"/>
      <family val="2"/>
    </font>
    <font>
      <sz val="9"/>
      <color theme="1"/>
      <name val="Aptos Display"/>
      <family val="2"/>
    </font>
  </fonts>
  <fills count="8">
    <fill>
      <patternFill patternType="none"/>
    </fill>
    <fill>
      <patternFill patternType="gray125"/>
    </fill>
    <fill>
      <patternFill patternType="solid">
        <fgColor theme="3" tint="0.749992370372631"/>
        <bgColor indexed="64"/>
      </patternFill>
    </fill>
    <fill>
      <patternFill patternType="solid">
        <fgColor theme="0"/>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0070C0"/>
        <bgColor indexed="64"/>
      </patternFill>
    </fill>
  </fills>
  <borders count="29">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medium">
        <color indexed="64"/>
      </bottom>
      <diagonal/>
    </border>
  </borders>
  <cellStyleXfs count="4">
    <xf numFmtId="0" fontId="0" fillId="0" borderId="0"/>
    <xf numFmtId="164" fontId="1" fillId="0" borderId="0" applyFont="0" applyFill="0" applyBorder="0" applyAlignment="0" applyProtection="0"/>
    <xf numFmtId="164" fontId="3" fillId="0" borderId="0" applyFont="0" applyFill="0" applyBorder="0" applyAlignment="0" applyProtection="0"/>
    <xf numFmtId="0" fontId="30" fillId="0" borderId="0" applyNumberFormat="0" applyFill="0" applyBorder="0" applyAlignment="0" applyProtection="0"/>
  </cellStyleXfs>
  <cellXfs count="134">
    <xf numFmtId="0" fontId="0" fillId="0" borderId="0" xfId="0"/>
    <xf numFmtId="0" fontId="30" fillId="0" borderId="0" xfId="3"/>
    <xf numFmtId="0" fontId="2" fillId="0" borderId="0" xfId="0" applyFont="1"/>
    <xf numFmtId="0" fontId="0" fillId="0" borderId="0" xfId="0" applyAlignment="1">
      <alignment horizontal="center"/>
    </xf>
    <xf numFmtId="0" fontId="0" fillId="3" borderId="0" xfId="0" applyFill="1"/>
    <xf numFmtId="0" fontId="0" fillId="4" borderId="2" xfId="0" applyFill="1" applyBorder="1"/>
    <xf numFmtId="0" fontId="0" fillId="4" borderId="4" xfId="0" applyFill="1" applyBorder="1"/>
    <xf numFmtId="0" fontId="0" fillId="4" borderId="0" xfId="0" applyFill="1"/>
    <xf numFmtId="164" fontId="0" fillId="4" borderId="0" xfId="1" applyFont="1" applyFill="1"/>
    <xf numFmtId="0" fontId="0" fillId="4" borderId="5" xfId="0" applyFill="1" applyBorder="1"/>
    <xf numFmtId="0" fontId="0" fillId="4" borderId="6" xfId="0" applyFill="1" applyBorder="1"/>
    <xf numFmtId="164" fontId="0" fillId="4" borderId="4" xfId="1" applyFont="1" applyFill="1" applyBorder="1"/>
    <xf numFmtId="164" fontId="0" fillId="4" borderId="6" xfId="1" applyFont="1" applyFill="1" applyBorder="1"/>
    <xf numFmtId="0" fontId="0" fillId="4" borderId="13" xfId="0" applyFill="1" applyBorder="1"/>
    <xf numFmtId="0" fontId="0" fillId="4" borderId="15" xfId="0" applyFill="1" applyBorder="1"/>
    <xf numFmtId="0" fontId="10" fillId="4" borderId="13" xfId="0" applyFont="1" applyFill="1" applyBorder="1"/>
    <xf numFmtId="0" fontId="10" fillId="4" borderId="15" xfId="0" applyFont="1" applyFill="1" applyBorder="1"/>
    <xf numFmtId="164" fontId="10" fillId="4" borderId="15" xfId="1" applyFont="1" applyFill="1" applyBorder="1"/>
    <xf numFmtId="0" fontId="10" fillId="4" borderId="0" xfId="0" applyFont="1" applyFill="1"/>
    <xf numFmtId="0" fontId="7" fillId="4" borderId="9" xfId="0" applyFont="1" applyFill="1" applyBorder="1"/>
    <xf numFmtId="0" fontId="7" fillId="4" borderId="11" xfId="0" applyFont="1" applyFill="1" applyBorder="1"/>
    <xf numFmtId="0" fontId="7" fillId="4" borderId="25" xfId="0" applyFont="1" applyFill="1" applyBorder="1"/>
    <xf numFmtId="164" fontId="10" fillId="4" borderId="0" xfId="1" applyFont="1" applyFill="1"/>
    <xf numFmtId="0" fontId="3" fillId="4" borderId="0" xfId="0" applyFont="1" applyFill="1"/>
    <xf numFmtId="0" fontId="16" fillId="4" borderId="0" xfId="0" applyFont="1" applyFill="1"/>
    <xf numFmtId="164" fontId="16" fillId="4" borderId="0" xfId="0" applyNumberFormat="1" applyFont="1" applyFill="1"/>
    <xf numFmtId="164" fontId="16" fillId="4" borderId="0" xfId="1" applyFont="1" applyFill="1"/>
    <xf numFmtId="0" fontId="6" fillId="3" borderId="5" xfId="0" applyFont="1" applyFill="1" applyBorder="1" applyAlignment="1">
      <alignment horizontal="center"/>
    </xf>
    <xf numFmtId="0" fontId="6" fillId="3" borderId="0" xfId="0" applyFont="1" applyFill="1" applyAlignment="1">
      <alignment horizontal="center"/>
    </xf>
    <xf numFmtId="0" fontId="6" fillId="3" borderId="6" xfId="0" applyFont="1" applyFill="1" applyBorder="1" applyAlignment="1">
      <alignment horizontal="center"/>
    </xf>
    <xf numFmtId="49" fontId="21" fillId="3" borderId="18" xfId="0" applyNumberFormat="1" applyFont="1" applyFill="1" applyBorder="1" applyAlignment="1">
      <alignment horizontal="center" vertical="center"/>
    </xf>
    <xf numFmtId="0" fontId="29" fillId="3" borderId="7" xfId="0" applyFont="1" applyFill="1" applyBorder="1" applyAlignment="1">
      <alignment horizontal="right" vertical="center"/>
    </xf>
    <xf numFmtId="14" fontId="29" fillId="3" borderId="8" xfId="0" applyNumberFormat="1" applyFont="1" applyFill="1" applyBorder="1" applyAlignment="1">
      <alignment horizontal="center" vertical="center"/>
    </xf>
    <xf numFmtId="4" fontId="7" fillId="3" borderId="5" xfId="0" applyNumberFormat="1" applyFont="1" applyFill="1" applyBorder="1"/>
    <xf numFmtId="0" fontId="7" fillId="3" borderId="0" xfId="0" applyFont="1" applyFill="1" applyAlignment="1">
      <alignment horizontal="center" vertical="center"/>
    </xf>
    <xf numFmtId="0" fontId="7" fillId="3" borderId="6" xfId="0" applyFont="1" applyFill="1" applyBorder="1" applyAlignment="1">
      <alignment horizontal="center" vertical="center"/>
    </xf>
    <xf numFmtId="4" fontId="8" fillId="3" borderId="5" xfId="0" applyNumberFormat="1" applyFont="1" applyFill="1" applyBorder="1"/>
    <xf numFmtId="0" fontId="8" fillId="3" borderId="6" xfId="0" applyFont="1" applyFill="1" applyBorder="1" applyAlignment="1">
      <alignment horizontal="center" vertical="center"/>
    </xf>
    <xf numFmtId="0" fontId="11" fillId="3" borderId="5" xfId="0" applyFont="1" applyFill="1" applyBorder="1"/>
    <xf numFmtId="0" fontId="12" fillId="3" borderId="9" xfId="0" quotePrefix="1" applyFont="1" applyFill="1" applyBorder="1" applyAlignment="1">
      <alignment horizontal="center" vertical="center"/>
    </xf>
    <xf numFmtId="0" fontId="12" fillId="3" borderId="12" xfId="0" applyFont="1" applyFill="1" applyBorder="1" applyAlignment="1">
      <alignment horizontal="center" vertical="center"/>
    </xf>
    <xf numFmtId="0" fontId="11" fillId="3" borderId="10" xfId="0" applyFont="1" applyFill="1" applyBorder="1" applyAlignment="1">
      <alignment horizontal="center" vertical="center"/>
    </xf>
    <xf numFmtId="0" fontId="11" fillId="3" borderId="6" xfId="0" applyFont="1" applyFill="1" applyBorder="1" applyAlignment="1">
      <alignment horizontal="center" vertical="center"/>
    </xf>
    <xf numFmtId="0" fontId="7" fillId="3" borderId="6" xfId="0" applyFont="1" applyFill="1" applyBorder="1"/>
    <xf numFmtId="0" fontId="13" fillId="3" borderId="9" xfId="0" applyFont="1" applyFill="1" applyBorder="1" applyAlignment="1">
      <alignment horizontal="center"/>
    </xf>
    <xf numFmtId="0" fontId="13" fillId="3" borderId="12" xfId="0" applyFont="1" applyFill="1" applyBorder="1" applyAlignment="1">
      <alignment horizontal="center"/>
    </xf>
    <xf numFmtId="0" fontId="13" fillId="3" borderId="10" xfId="0" applyFont="1" applyFill="1" applyBorder="1" applyAlignment="1">
      <alignment horizontal="center"/>
    </xf>
    <xf numFmtId="0" fontId="13" fillId="3" borderId="6" xfId="0" applyFont="1" applyFill="1" applyBorder="1" applyAlignment="1">
      <alignment horizontal="center"/>
    </xf>
    <xf numFmtId="4" fontId="14" fillId="3" borderId="5" xfId="0" applyNumberFormat="1" applyFont="1" applyFill="1" applyBorder="1"/>
    <xf numFmtId="0" fontId="24" fillId="3" borderId="9" xfId="0" applyFont="1" applyFill="1" applyBorder="1"/>
    <xf numFmtId="0" fontId="14" fillId="3" borderId="6" xfId="0" applyFont="1" applyFill="1" applyBorder="1"/>
    <xf numFmtId="0" fontId="25" fillId="3" borderId="9" xfId="0" applyFont="1" applyFill="1" applyBorder="1"/>
    <xf numFmtId="0" fontId="25" fillId="3" borderId="9" xfId="0" applyFont="1" applyFill="1" applyBorder="1" applyAlignment="1">
      <alignment horizontal="left"/>
    </xf>
    <xf numFmtId="0" fontId="7" fillId="3" borderId="5" xfId="0" applyFont="1" applyFill="1" applyBorder="1"/>
    <xf numFmtId="0" fontId="26" fillId="3" borderId="9" xfId="0" applyFont="1" applyFill="1" applyBorder="1"/>
    <xf numFmtId="164" fontId="26" fillId="3" borderId="10" xfId="1" quotePrefix="1" applyFont="1" applyFill="1" applyBorder="1" applyAlignment="1">
      <alignment horizontal="right"/>
    </xf>
    <xf numFmtId="164" fontId="0" fillId="3" borderId="1" xfId="1" applyFont="1" applyFill="1" applyBorder="1" applyAlignment="1">
      <alignment horizontal="right"/>
    </xf>
    <xf numFmtId="164" fontId="26" fillId="3" borderId="1" xfId="1" applyFont="1" applyFill="1" applyBorder="1" applyAlignment="1">
      <alignment horizontal="right"/>
    </xf>
    <xf numFmtId="164" fontId="25" fillId="3" borderId="1" xfId="1" quotePrefix="1" applyFont="1" applyFill="1" applyBorder="1" applyAlignment="1">
      <alignment horizontal="right"/>
    </xf>
    <xf numFmtId="0" fontId="15" fillId="3" borderId="5" xfId="0" applyFont="1" applyFill="1" applyBorder="1"/>
    <xf numFmtId="164" fontId="28" fillId="3" borderId="1" xfId="1" applyFont="1" applyFill="1" applyBorder="1"/>
    <xf numFmtId="0" fontId="15" fillId="3" borderId="6" xfId="0" applyFont="1" applyFill="1" applyBorder="1"/>
    <xf numFmtId="0" fontId="7" fillId="3" borderId="0" xfId="0" applyFont="1" applyFill="1"/>
    <xf numFmtId="0" fontId="15" fillId="3" borderId="13" xfId="0" applyFont="1" applyFill="1" applyBorder="1"/>
    <xf numFmtId="0" fontId="15" fillId="3" borderId="14" xfId="0" applyFont="1" applyFill="1" applyBorder="1"/>
    <xf numFmtId="0" fontId="15" fillId="3" borderId="15" xfId="0" applyFont="1" applyFill="1" applyBorder="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3" fillId="3" borderId="5" xfId="0" applyFont="1" applyFill="1" applyBorder="1" applyAlignment="1">
      <alignment horizontal="right"/>
    </xf>
    <xf numFmtId="0" fontId="4" fillId="3" borderId="0" xfId="0" applyFont="1" applyFill="1"/>
    <xf numFmtId="0" fontId="8" fillId="2" borderId="23" xfId="0" applyFont="1" applyFill="1" applyBorder="1" applyAlignment="1">
      <alignment horizontal="center" vertical="center"/>
    </xf>
    <xf numFmtId="0" fontId="8" fillId="2" borderId="22" xfId="0" applyFont="1" applyFill="1" applyBorder="1" applyAlignment="1">
      <alignment horizontal="center" vertical="center"/>
    </xf>
    <xf numFmtId="0" fontId="8" fillId="2" borderId="24" xfId="0" applyFont="1" applyFill="1" applyBorder="1" applyAlignment="1">
      <alignment horizontal="center" vertical="center"/>
    </xf>
    <xf numFmtId="0" fontId="25" fillId="2" borderId="28" xfId="0" applyFont="1" applyFill="1" applyBorder="1"/>
    <xf numFmtId="164" fontId="26" fillId="2" borderId="26" xfId="1" applyFont="1" applyFill="1" applyBorder="1"/>
    <xf numFmtId="164" fontId="26" fillId="2" borderId="27" xfId="1" quotePrefix="1" applyFont="1" applyFill="1" applyBorder="1" applyAlignment="1">
      <alignment horizontal="center"/>
    </xf>
    <xf numFmtId="164" fontId="24" fillId="3" borderId="1" xfId="1" applyFont="1" applyFill="1" applyBorder="1" applyAlignment="1">
      <alignment horizontal="right"/>
    </xf>
    <xf numFmtId="4" fontId="0" fillId="3" borderId="1" xfId="0" applyNumberFormat="1" applyFill="1" applyBorder="1" applyAlignment="1">
      <alignment horizontal="right"/>
    </xf>
    <xf numFmtId="164" fontId="27" fillId="3" borderId="1" xfId="1" applyFont="1" applyFill="1" applyBorder="1" applyAlignment="1">
      <alignment horizontal="right"/>
    </xf>
    <xf numFmtId="164" fontId="24" fillId="3" borderId="10" xfId="1" applyFont="1" applyFill="1" applyBorder="1" applyAlignment="1">
      <alignment horizontal="right"/>
    </xf>
    <xf numFmtId="164" fontId="26" fillId="3" borderId="10" xfId="1" applyFont="1" applyFill="1" applyBorder="1" applyAlignment="1">
      <alignment horizontal="right"/>
    </xf>
    <xf numFmtId="164" fontId="0" fillId="3" borderId="0" xfId="1" applyFont="1" applyFill="1"/>
    <xf numFmtId="164" fontId="17" fillId="3" borderId="0" xfId="0" applyNumberFormat="1" applyFont="1" applyFill="1"/>
    <xf numFmtId="4" fontId="9" fillId="5" borderId="21" xfId="0" applyNumberFormat="1" applyFont="1" applyFill="1" applyBorder="1" applyAlignment="1">
      <alignment horizontal="center" vertical="center"/>
    </xf>
    <xf numFmtId="0" fontId="8" fillId="5" borderId="18" xfId="0" applyFont="1" applyFill="1" applyBorder="1" applyAlignment="1">
      <alignment horizontal="center" vertical="center" wrapText="1"/>
    </xf>
    <xf numFmtId="0" fontId="32" fillId="5" borderId="21" xfId="0" applyFont="1" applyFill="1" applyBorder="1" applyAlignment="1">
      <alignment horizontal="center" vertical="center"/>
    </xf>
    <xf numFmtId="0" fontId="8" fillId="5" borderId="19" xfId="0" applyFont="1" applyFill="1" applyBorder="1" applyAlignment="1">
      <alignment horizontal="center" vertical="center"/>
    </xf>
    <xf numFmtId="0" fontId="7" fillId="2" borderId="20" xfId="0" applyFont="1" applyFill="1" applyBorder="1" applyAlignment="1">
      <alignment horizontal="center" vertical="center"/>
    </xf>
    <xf numFmtId="4" fontId="8" fillId="2" borderId="2" xfId="0" applyNumberFormat="1" applyFont="1" applyFill="1" applyBorder="1"/>
    <xf numFmtId="0" fontId="8" fillId="2" borderId="3"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8" xfId="0" applyFont="1" applyFill="1" applyBorder="1" applyAlignment="1">
      <alignment horizontal="center" vertical="center"/>
    </xf>
    <xf numFmtId="0" fontId="10" fillId="3" borderId="0" xfId="0" applyFont="1" applyFill="1"/>
    <xf numFmtId="0" fontId="16" fillId="3" borderId="0" xfId="0" applyFont="1" applyFill="1"/>
    <xf numFmtId="0" fontId="33" fillId="4" borderId="0" xfId="0" applyFont="1" applyFill="1"/>
    <xf numFmtId="43" fontId="0" fillId="4" borderId="0" xfId="0" applyNumberFormat="1" applyFill="1"/>
    <xf numFmtId="4" fontId="0" fillId="3" borderId="0" xfId="0" applyNumberFormat="1" applyFill="1"/>
    <xf numFmtId="0" fontId="0" fillId="6" borderId="0" xfId="0" applyFill="1"/>
    <xf numFmtId="0" fontId="30" fillId="6" borderId="0" xfId="3" applyFill="1"/>
    <xf numFmtId="0" fontId="8" fillId="3" borderId="8" xfId="0" applyFont="1" applyFill="1" applyBorder="1" applyAlignment="1">
      <alignment horizontal="center" vertical="center"/>
    </xf>
    <xf numFmtId="0" fontId="2" fillId="7" borderId="0" xfId="0" applyFont="1" applyFill="1"/>
    <xf numFmtId="0" fontId="31" fillId="4" borderId="0" xfId="0" applyFont="1" applyFill="1"/>
    <xf numFmtId="164" fontId="26" fillId="3" borderId="1" xfId="1" quotePrefix="1" applyFont="1" applyFill="1" applyBorder="1" applyAlignment="1">
      <alignment horizontal="right"/>
    </xf>
    <xf numFmtId="4" fontId="0" fillId="0" borderId="0" xfId="0" applyNumberFormat="1"/>
    <xf numFmtId="0" fontId="0" fillId="0" borderId="0" xfId="0" applyAlignment="1">
      <alignment vertical="center" wrapText="1"/>
    </xf>
    <xf numFmtId="0" fontId="0" fillId="0" borderId="0" xfId="0" applyAlignment="1">
      <alignment horizontal="center" vertical="center" wrapText="1"/>
    </xf>
    <xf numFmtId="0" fontId="34" fillId="0" borderId="0" xfId="0" applyFont="1"/>
    <xf numFmtId="0" fontId="34" fillId="0" borderId="0" xfId="0" applyFont="1" applyAlignment="1">
      <alignment horizontal="right"/>
    </xf>
    <xf numFmtId="0" fontId="34" fillId="0" borderId="0" xfId="0" applyFont="1" applyAlignment="1">
      <alignment horizontal="center"/>
    </xf>
    <xf numFmtId="0" fontId="34" fillId="0" borderId="0" xfId="0" pivotButton="1" applyFont="1" applyAlignment="1">
      <alignment horizontal="center"/>
    </xf>
    <xf numFmtId="164" fontId="34" fillId="0" borderId="0" xfId="0" applyNumberFormat="1" applyFont="1" applyAlignment="1">
      <alignment horizontal="right"/>
    </xf>
    <xf numFmtId="0" fontId="35" fillId="0" borderId="0" xfId="0" applyFont="1" applyAlignment="1">
      <alignment horizontal="right"/>
    </xf>
    <xf numFmtId="164" fontId="35" fillId="0" borderId="0" xfId="0" applyNumberFormat="1" applyFont="1" applyAlignment="1">
      <alignment horizontal="right"/>
    </xf>
    <xf numFmtId="0" fontId="35" fillId="0" borderId="0" xfId="0" applyFont="1"/>
    <xf numFmtId="0" fontId="35" fillId="0" borderId="0" xfId="0" applyFont="1" applyAlignment="1">
      <alignment horizontal="center" vertical="center"/>
    </xf>
    <xf numFmtId="164" fontId="34" fillId="0" borderId="0" xfId="0" applyNumberFormat="1" applyFont="1" applyAlignment="1">
      <alignment horizontal="center"/>
    </xf>
    <xf numFmtId="0" fontId="13" fillId="2" borderId="5" xfId="0" applyFont="1" applyFill="1" applyBorder="1" applyAlignment="1">
      <alignment horizontal="center" vertical="center"/>
    </xf>
    <xf numFmtId="0" fontId="13" fillId="2" borderId="17" xfId="0" applyFont="1" applyFill="1" applyBorder="1" applyAlignment="1">
      <alignment horizontal="center" vertical="center"/>
    </xf>
    <xf numFmtId="0" fontId="18" fillId="2" borderId="16" xfId="0" applyFont="1" applyFill="1" applyBorder="1" applyAlignment="1">
      <alignment horizontal="center" vertical="center"/>
    </xf>
    <xf numFmtId="0" fontId="18" fillId="2" borderId="17"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5" fillId="3" borderId="6" xfId="0" applyFont="1" applyFill="1" applyBorder="1" applyAlignment="1">
      <alignment horizontal="center" vertical="center"/>
    </xf>
    <xf numFmtId="0" fontId="22" fillId="3" borderId="5" xfId="0" applyFont="1" applyFill="1" applyBorder="1" applyAlignment="1">
      <alignment horizontal="center"/>
    </xf>
    <xf numFmtId="0" fontId="22" fillId="3" borderId="0" xfId="0" applyFont="1" applyFill="1" applyAlignment="1">
      <alignment horizontal="center"/>
    </xf>
    <xf numFmtId="0" fontId="22" fillId="3" borderId="6" xfId="0" applyFont="1" applyFill="1" applyBorder="1" applyAlignment="1">
      <alignment horizontal="center"/>
    </xf>
    <xf numFmtId="0" fontId="23" fillId="3" borderId="5" xfId="0" applyFont="1" applyFill="1" applyBorder="1" applyAlignment="1">
      <alignment horizontal="center"/>
    </xf>
    <xf numFmtId="0" fontId="23" fillId="3" borderId="0" xfId="0" applyFont="1" applyFill="1" applyAlignment="1">
      <alignment horizontal="center"/>
    </xf>
    <xf numFmtId="0" fontId="23" fillId="3" borderId="6" xfId="0" applyFont="1" applyFill="1" applyBorder="1" applyAlignment="1">
      <alignment horizontal="center"/>
    </xf>
    <xf numFmtId="0" fontId="20" fillId="3" borderId="2" xfId="0" applyFont="1" applyFill="1" applyBorder="1" applyAlignment="1">
      <alignment horizontal="center" vertical="center"/>
    </xf>
    <xf numFmtId="0" fontId="20" fillId="3" borderId="4" xfId="0" applyFont="1" applyFill="1" applyBorder="1" applyAlignment="1">
      <alignment horizontal="center" vertical="center"/>
    </xf>
  </cellXfs>
  <cellStyles count="4">
    <cellStyle name="Comma" xfId="1" builtinId="3"/>
    <cellStyle name="Comma 2" xfId="2" xr:uid="{00000000-0005-0000-0000-000001000000}"/>
    <cellStyle name="Hyperlink" xfId="3" builtinId="8"/>
    <cellStyle name="Normal" xfId="0" builtinId="0"/>
  </cellStyles>
  <dxfs count="62">
    <dxf>
      <font>
        <b/>
        <i val="0"/>
        <strike val="0"/>
        <condense val="0"/>
        <extend val="0"/>
        <outline val="0"/>
        <shadow val="0"/>
        <u val="none"/>
        <vertAlign val="baseline"/>
        <sz val="11"/>
        <color theme="1"/>
        <name val="Aptos Display"/>
        <scheme val="none"/>
      </font>
    </dxf>
    <dxf>
      <alignment horizontal="center"/>
    </dxf>
    <dxf>
      <alignment vertical="bottom"/>
    </dxf>
    <dxf>
      <font>
        <sz val="10"/>
      </font>
    </dxf>
    <dxf>
      <font>
        <sz val="10"/>
      </font>
    </dxf>
    <dxf>
      <font>
        <sz val="10"/>
      </font>
    </dxf>
    <dxf>
      <font>
        <sz val="10"/>
      </font>
    </dxf>
    <dxf>
      <font>
        <sz val="10"/>
      </font>
    </dxf>
    <dxf>
      <font>
        <sz val="10"/>
      </font>
    </dxf>
    <dxf>
      <numFmt numFmtId="164" formatCode="_(* #,##0.00_);_(* \(#,##0.00\);_(* &quot;-&quot;??_);_(@_)"/>
    </dxf>
    <dxf>
      <alignment horizontal="right"/>
    </dxf>
    <dxf>
      <alignment horizontal="right"/>
    </dxf>
    <dxf>
      <alignment horizontal="right"/>
    </dxf>
    <dxf>
      <alignment horizontal="right"/>
    </dxf>
    <dxf>
      <numFmt numFmtId="164" formatCode="_(* #,##0.00_);_(* \(#,##0.00\);_(* &quot;-&quot;??_);_(@_)"/>
    </dxf>
    <dxf>
      <numFmt numFmtId="164" formatCode="_(* #,##0.00_);_(* \(#,##0.00\);_(* &quot;-&quot;??_);_(@_)"/>
    </dxf>
    <dxf>
      <alignment horizontal="center"/>
    </dxf>
    <dxf>
      <alignment horizontal="center"/>
    </dxf>
    <dxf>
      <alignment horizontal="center"/>
    </dxf>
    <dxf>
      <alignment horizontal="center"/>
    </dxf>
    <dxf>
      <alignment vertical="center"/>
    </dxf>
    <dxf>
      <font>
        <sz val="9"/>
      </font>
    </dxf>
    <dxf>
      <font>
        <sz val="9"/>
      </font>
    </dxf>
    <dxf>
      <font>
        <sz val="9"/>
      </font>
    </dxf>
    <dxf>
      <numFmt numFmtId="164" formatCode="_(* #,##0.00_);_(* \(#,##0.00\);_(* &quot;-&quot;??_);_(@_)"/>
    </dxf>
    <dxf>
      <font>
        <sz val="10"/>
      </font>
    </dxf>
    <dxf>
      <font>
        <sz val="10"/>
      </font>
    </dxf>
    <dxf>
      <font>
        <sz val="10"/>
      </font>
    </dxf>
    <dxf>
      <font>
        <sz val="10"/>
      </font>
    </dxf>
    <dxf>
      <numFmt numFmtId="164" formatCode="_(* #,##0.00_);_(* \(#,##0.00\);_(* &quot;-&quot;??_);_(@_)"/>
    </dxf>
    <dxf>
      <alignment horizontal="right"/>
    </dxf>
    <dxf>
      <alignment horizontal="right"/>
    </dxf>
    <dxf>
      <numFmt numFmtId="164" formatCode="_(* #,##0.00_);_(* \(#,##0.00\);_(* &quot;-&quot;??_);_(@_)"/>
    </dxf>
    <dxf>
      <numFmt numFmtId="164" formatCode="_(* #,##0.00_);_(* \(#,##0.00\);_(* &quot;-&quot;??_);_(@_)"/>
    </dxf>
    <dxf>
      <alignment horizontal="center"/>
    </dxf>
    <dxf>
      <alignment horizontal="center"/>
    </dxf>
    <dxf>
      <alignment horizontal="cent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UPGRADED PAYROLL SYSTEM APP GMN.xlsm]Executive_Dashboard!PivotTable2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Executive_Dashboard!$B$3</c:f>
              <c:strCache>
                <c:ptCount val="1"/>
                <c:pt idx="0">
                  <c:v>Total</c:v>
                </c:pt>
              </c:strCache>
            </c:strRef>
          </c:tx>
          <c:spPr>
            <a:solidFill>
              <a:schemeClr val="accent1"/>
            </a:solidFill>
            <a:ln>
              <a:noFill/>
            </a:ln>
            <a:effectLst/>
          </c:spPr>
          <c:invertIfNegative val="0"/>
          <c:cat>
            <c:strRef>
              <c:f>Executive_Dashboard!$A$4:$A$13</c:f>
              <c:strCache>
                <c:ptCount val="9"/>
                <c:pt idx="0">
                  <c:v>1</c:v>
                </c:pt>
                <c:pt idx="1">
                  <c:v>2</c:v>
                </c:pt>
                <c:pt idx="2">
                  <c:v>3</c:v>
                </c:pt>
                <c:pt idx="3">
                  <c:v>4</c:v>
                </c:pt>
                <c:pt idx="4">
                  <c:v>5</c:v>
                </c:pt>
                <c:pt idx="5">
                  <c:v>6</c:v>
                </c:pt>
                <c:pt idx="6">
                  <c:v>7</c:v>
                </c:pt>
                <c:pt idx="7">
                  <c:v>8</c:v>
                </c:pt>
                <c:pt idx="8">
                  <c:v>9</c:v>
                </c:pt>
              </c:strCache>
            </c:strRef>
          </c:cat>
          <c:val>
            <c:numRef>
              <c:f>Executive_Dashboard!$B$4:$B$13</c:f>
              <c:numCache>
                <c:formatCode>_(* #,##0.00_);_(* \(#,##0.00\);_(* "-"??_);_(@_)</c:formatCode>
                <c:ptCount val="9"/>
                <c:pt idx="0">
                  <c:v>280631.91666666698</c:v>
                </c:pt>
                <c:pt idx="1">
                  <c:v>280631.91666666698</c:v>
                </c:pt>
                <c:pt idx="2">
                  <c:v>280631.91666666698</c:v>
                </c:pt>
                <c:pt idx="3">
                  <c:v>280631.91666666698</c:v>
                </c:pt>
                <c:pt idx="4">
                  <c:v>311492.74999999697</c:v>
                </c:pt>
                <c:pt idx="5">
                  <c:v>358920.66666666698</c:v>
                </c:pt>
                <c:pt idx="6">
                  <c:v>358920.66666666698</c:v>
                </c:pt>
                <c:pt idx="7">
                  <c:v>358920.66666666698</c:v>
                </c:pt>
                <c:pt idx="8">
                  <c:v>358920.66666666698</c:v>
                </c:pt>
              </c:numCache>
            </c:numRef>
          </c:val>
          <c:extLst>
            <c:ext xmlns:c16="http://schemas.microsoft.com/office/drawing/2014/chart" uri="{C3380CC4-5D6E-409C-BE32-E72D297353CC}">
              <c16:uniqueId val="{00000000-72BA-42F9-AB3C-1092E9A2E4D8}"/>
            </c:ext>
          </c:extLst>
        </c:ser>
        <c:dLbls>
          <c:showLegendKey val="0"/>
          <c:showVal val="0"/>
          <c:showCatName val="0"/>
          <c:showSerName val="0"/>
          <c:showPercent val="0"/>
          <c:showBubbleSize val="0"/>
        </c:dLbls>
        <c:gapWidth val="219"/>
        <c:overlap val="-27"/>
        <c:axId val="1028221855"/>
        <c:axId val="1028222335"/>
      </c:barChart>
      <c:catAx>
        <c:axId val="1028221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028222335"/>
        <c:crosses val="autoZero"/>
        <c:auto val="1"/>
        <c:lblAlgn val="ctr"/>
        <c:lblOffset val="100"/>
        <c:noMultiLvlLbl val="0"/>
      </c:catAx>
      <c:valAx>
        <c:axId val="102822233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028221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UPGRADED PAYROLL SYSTEM APP GMN.xlsm]Executive_Dashboard!PivotTable3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Executive_Dashboard!$B$23</c:f>
              <c:strCache>
                <c:ptCount val="1"/>
                <c:pt idx="0">
                  <c:v>Sum of PAYE</c:v>
                </c:pt>
              </c:strCache>
            </c:strRef>
          </c:tx>
          <c:spPr>
            <a:solidFill>
              <a:schemeClr val="accent1"/>
            </a:solidFill>
            <a:ln>
              <a:noFill/>
            </a:ln>
            <a:effectLst/>
          </c:spPr>
          <c:invertIfNegative val="0"/>
          <c:cat>
            <c:strRef>
              <c:f>Executive_Dashboard!$A$24:$A$33</c:f>
              <c:strCache>
                <c:ptCount val="9"/>
                <c:pt idx="0">
                  <c:v>1</c:v>
                </c:pt>
                <c:pt idx="1">
                  <c:v>2</c:v>
                </c:pt>
                <c:pt idx="2">
                  <c:v>3</c:v>
                </c:pt>
                <c:pt idx="3">
                  <c:v>4</c:v>
                </c:pt>
                <c:pt idx="4">
                  <c:v>5</c:v>
                </c:pt>
                <c:pt idx="5">
                  <c:v>6</c:v>
                </c:pt>
                <c:pt idx="6">
                  <c:v>7</c:v>
                </c:pt>
                <c:pt idx="7">
                  <c:v>8</c:v>
                </c:pt>
                <c:pt idx="8">
                  <c:v>9</c:v>
                </c:pt>
              </c:strCache>
            </c:strRef>
          </c:cat>
          <c:val>
            <c:numRef>
              <c:f>Executive_Dashboard!$B$24:$B$33</c:f>
              <c:numCache>
                <c:formatCode>_(* #,##0.00_);_(* \(#,##0.00\);_(* "-"??_);_(@_)</c:formatCode>
                <c:ptCount val="9"/>
                <c:pt idx="0">
                  <c:v>31213.135706666701</c:v>
                </c:pt>
                <c:pt idx="1">
                  <c:v>31213.135706666701</c:v>
                </c:pt>
                <c:pt idx="2">
                  <c:v>31213.135706666701</c:v>
                </c:pt>
                <c:pt idx="3">
                  <c:v>31213.135706666701</c:v>
                </c:pt>
                <c:pt idx="4">
                  <c:v>31213.135706666701</c:v>
                </c:pt>
                <c:pt idx="5">
                  <c:v>43313.4449066667</c:v>
                </c:pt>
                <c:pt idx="6">
                  <c:v>43313.4449066667</c:v>
                </c:pt>
                <c:pt idx="7">
                  <c:v>43313.4449066667</c:v>
                </c:pt>
                <c:pt idx="8">
                  <c:v>43313.4449066667</c:v>
                </c:pt>
              </c:numCache>
            </c:numRef>
          </c:val>
          <c:extLst>
            <c:ext xmlns:c16="http://schemas.microsoft.com/office/drawing/2014/chart" uri="{C3380CC4-5D6E-409C-BE32-E72D297353CC}">
              <c16:uniqueId val="{00000000-ED06-463B-8423-355BB68EFAE8}"/>
            </c:ext>
          </c:extLst>
        </c:ser>
        <c:ser>
          <c:idx val="1"/>
          <c:order val="1"/>
          <c:tx>
            <c:strRef>
              <c:f>Executive_Dashboard!$C$23</c:f>
              <c:strCache>
                <c:ptCount val="1"/>
                <c:pt idx="0">
                  <c:v>Sum of EMPLOYEE PENSIONS</c:v>
                </c:pt>
              </c:strCache>
            </c:strRef>
          </c:tx>
          <c:spPr>
            <a:solidFill>
              <a:schemeClr val="accent2"/>
            </a:solidFill>
            <a:ln>
              <a:noFill/>
            </a:ln>
            <a:effectLst/>
          </c:spPr>
          <c:invertIfNegative val="0"/>
          <c:cat>
            <c:strRef>
              <c:f>Executive_Dashboard!$A$24:$A$33</c:f>
              <c:strCache>
                <c:ptCount val="9"/>
                <c:pt idx="0">
                  <c:v>1</c:v>
                </c:pt>
                <c:pt idx="1">
                  <c:v>2</c:v>
                </c:pt>
                <c:pt idx="2">
                  <c:v>3</c:v>
                </c:pt>
                <c:pt idx="3">
                  <c:v>4</c:v>
                </c:pt>
                <c:pt idx="4">
                  <c:v>5</c:v>
                </c:pt>
                <c:pt idx="5">
                  <c:v>6</c:v>
                </c:pt>
                <c:pt idx="6">
                  <c:v>7</c:v>
                </c:pt>
                <c:pt idx="7">
                  <c:v>8</c:v>
                </c:pt>
                <c:pt idx="8">
                  <c:v>9</c:v>
                </c:pt>
              </c:strCache>
            </c:strRef>
          </c:cat>
          <c:val>
            <c:numRef>
              <c:f>Executive_Dashboard!$C$24:$C$33</c:f>
              <c:numCache>
                <c:formatCode>_(* #,##0.00_);_(* \(#,##0.00\);_(* "-"??_);_(@_)</c:formatCode>
                <c:ptCount val="9"/>
                <c:pt idx="0">
                  <c:v>18450.553333333301</c:v>
                </c:pt>
                <c:pt idx="1">
                  <c:v>18450.553333333301</c:v>
                </c:pt>
                <c:pt idx="2">
                  <c:v>18450.553333333301</c:v>
                </c:pt>
                <c:pt idx="3">
                  <c:v>18450.553333333301</c:v>
                </c:pt>
                <c:pt idx="4">
                  <c:v>18450.553333333301</c:v>
                </c:pt>
                <c:pt idx="5">
                  <c:v>24713.653333333401</c:v>
                </c:pt>
                <c:pt idx="6">
                  <c:v>24713.653333333401</c:v>
                </c:pt>
                <c:pt idx="7">
                  <c:v>24713.653333333401</c:v>
                </c:pt>
                <c:pt idx="8">
                  <c:v>24713.653333333401</c:v>
                </c:pt>
              </c:numCache>
            </c:numRef>
          </c:val>
          <c:extLst>
            <c:ext xmlns:c16="http://schemas.microsoft.com/office/drawing/2014/chart" uri="{C3380CC4-5D6E-409C-BE32-E72D297353CC}">
              <c16:uniqueId val="{00000001-ED06-463B-8423-355BB68EFAE8}"/>
            </c:ext>
          </c:extLst>
        </c:ser>
        <c:dLbls>
          <c:showLegendKey val="0"/>
          <c:showVal val="0"/>
          <c:showCatName val="0"/>
          <c:showSerName val="0"/>
          <c:showPercent val="0"/>
          <c:showBubbleSize val="0"/>
        </c:dLbls>
        <c:gapWidth val="219"/>
        <c:overlap val="-27"/>
        <c:axId val="1382483919"/>
        <c:axId val="1382464079"/>
      </c:barChart>
      <c:catAx>
        <c:axId val="1382483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382464079"/>
        <c:crosses val="autoZero"/>
        <c:auto val="1"/>
        <c:lblAlgn val="ctr"/>
        <c:lblOffset val="100"/>
        <c:noMultiLvlLbl val="0"/>
      </c:catAx>
      <c:valAx>
        <c:axId val="138246407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382483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128586</xdr:colOff>
      <xdr:row>2</xdr:row>
      <xdr:rowOff>38100</xdr:rowOff>
    </xdr:from>
    <xdr:to>
      <xdr:col>7</xdr:col>
      <xdr:colOff>161924</xdr:colOff>
      <xdr:row>15</xdr:row>
      <xdr:rowOff>152399</xdr:rowOff>
    </xdr:to>
    <xdr:graphicFrame macro="">
      <xdr:nvGraphicFramePr>
        <xdr:cNvPr id="2" name="Chart 1">
          <a:extLst>
            <a:ext uri="{FF2B5EF4-FFF2-40B4-BE49-F238E27FC236}">
              <a16:creationId xmlns:a16="http://schemas.microsoft.com/office/drawing/2014/main" id="{B7AB5783-AF76-5C9D-D17B-828EAC4120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47624</xdr:colOff>
      <xdr:row>16</xdr:row>
      <xdr:rowOff>171450</xdr:rowOff>
    </xdr:from>
    <xdr:to>
      <xdr:col>2</xdr:col>
      <xdr:colOff>1562100</xdr:colOff>
      <xdr:row>21</xdr:row>
      <xdr:rowOff>152400</xdr:rowOff>
    </xdr:to>
    <mc:AlternateContent xmlns:mc="http://schemas.openxmlformats.org/markup-compatibility/2006" xmlns:a14="http://schemas.microsoft.com/office/drawing/2010/main">
      <mc:Choice Requires="a14">
        <xdr:graphicFrame macro="">
          <xdr:nvGraphicFramePr>
            <xdr:cNvPr id="3" name="Payroll_Year">
              <a:extLst>
                <a:ext uri="{FF2B5EF4-FFF2-40B4-BE49-F238E27FC236}">
                  <a16:creationId xmlns:a16="http://schemas.microsoft.com/office/drawing/2014/main" id="{936A068E-FC31-9092-B103-0C860F3CFC41}"/>
                </a:ext>
              </a:extLst>
            </xdr:cNvPr>
            <xdr:cNvGraphicFramePr/>
          </xdr:nvGraphicFramePr>
          <xdr:xfrm>
            <a:off x="0" y="0"/>
            <a:ext cx="0" cy="0"/>
          </xdr:xfrm>
          <a:graphic>
            <a:graphicData uri="http://schemas.microsoft.com/office/drawing/2010/slicer">
              <sle:slicer xmlns:sle="http://schemas.microsoft.com/office/drawing/2010/slicer" name="Payroll_Year"/>
            </a:graphicData>
          </a:graphic>
        </xdr:graphicFrame>
      </mc:Choice>
      <mc:Fallback xmlns="">
        <xdr:sp macro="" textlink="">
          <xdr:nvSpPr>
            <xdr:cNvPr id="0" name=""/>
            <xdr:cNvSpPr>
              <a:spLocks noTextEdit="1"/>
            </xdr:cNvSpPr>
          </xdr:nvSpPr>
          <xdr:spPr>
            <a:xfrm>
              <a:off x="47624" y="3543300"/>
              <a:ext cx="3257551" cy="9334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311463</xdr:colOff>
      <xdr:row>1</xdr:row>
      <xdr:rowOff>180975</xdr:rowOff>
    </xdr:from>
    <xdr:to>
      <xdr:col>10</xdr:col>
      <xdr:colOff>314325</xdr:colOff>
      <xdr:row>15</xdr:row>
      <xdr:rowOff>28575</xdr:rowOff>
    </xdr:to>
    <mc:AlternateContent xmlns:mc="http://schemas.openxmlformats.org/markup-compatibility/2006" xmlns:a14="http://schemas.microsoft.com/office/drawing/2010/main">
      <mc:Choice Requires="a14">
        <xdr:graphicFrame macro="">
          <xdr:nvGraphicFramePr>
            <xdr:cNvPr id="4" name="DESIGNATION">
              <a:extLst>
                <a:ext uri="{FF2B5EF4-FFF2-40B4-BE49-F238E27FC236}">
                  <a16:creationId xmlns:a16="http://schemas.microsoft.com/office/drawing/2014/main" id="{99AB311C-C9E4-760D-7C9C-44690954565C}"/>
                </a:ext>
              </a:extLst>
            </xdr:cNvPr>
            <xdr:cNvGraphicFramePr/>
          </xdr:nvGraphicFramePr>
          <xdr:xfrm>
            <a:off x="0" y="0"/>
            <a:ext cx="0" cy="0"/>
          </xdr:xfrm>
          <a:graphic>
            <a:graphicData uri="http://schemas.microsoft.com/office/drawing/2010/slicer">
              <sle:slicer xmlns:sle="http://schemas.microsoft.com/office/drawing/2010/slicer" name="DESIGNATION"/>
            </a:graphicData>
          </a:graphic>
        </xdr:graphicFrame>
      </mc:Choice>
      <mc:Fallback xmlns="">
        <xdr:sp macro="" textlink="">
          <xdr:nvSpPr>
            <xdr:cNvPr id="0" name=""/>
            <xdr:cNvSpPr>
              <a:spLocks noTextEdit="1"/>
            </xdr:cNvSpPr>
          </xdr:nvSpPr>
          <xdr:spPr>
            <a:xfrm>
              <a:off x="6902763" y="352425"/>
              <a:ext cx="2060262" cy="28765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123824</xdr:colOff>
      <xdr:row>21</xdr:row>
      <xdr:rowOff>152400</xdr:rowOff>
    </xdr:from>
    <xdr:to>
      <xdr:col>9</xdr:col>
      <xdr:colOff>666749</xdr:colOff>
      <xdr:row>33</xdr:row>
      <xdr:rowOff>38100</xdr:rowOff>
    </xdr:to>
    <xdr:graphicFrame macro="">
      <xdr:nvGraphicFramePr>
        <xdr:cNvPr id="5" name="Chart 4">
          <a:extLst>
            <a:ext uri="{FF2B5EF4-FFF2-40B4-BE49-F238E27FC236}">
              <a16:creationId xmlns:a16="http://schemas.microsoft.com/office/drawing/2014/main" id="{7FCB3A91-4598-DBFE-B844-33637AB98D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57150</xdr:colOff>
      <xdr:row>48</xdr:row>
      <xdr:rowOff>76200</xdr:rowOff>
    </xdr:from>
    <xdr:to>
      <xdr:col>6</xdr:col>
      <xdr:colOff>111125</xdr:colOff>
      <xdr:row>51</xdr:row>
      <xdr:rowOff>139700</xdr:rowOff>
    </xdr:to>
    <xdr:sp macro="" textlink="">
      <xdr:nvSpPr>
        <xdr:cNvPr id="7" name="TextBox 6">
          <a:extLst>
            <a:ext uri="{FF2B5EF4-FFF2-40B4-BE49-F238E27FC236}">
              <a16:creationId xmlns:a16="http://schemas.microsoft.com/office/drawing/2014/main" id="{ED7C49A2-A838-4B60-A6A4-C419DD692E54}"/>
            </a:ext>
          </a:extLst>
        </xdr:cNvPr>
        <xdr:cNvSpPr txBox="1"/>
      </xdr:nvSpPr>
      <xdr:spPr>
        <a:xfrm>
          <a:off x="4984750" y="7988300"/>
          <a:ext cx="2479675" cy="539750"/>
        </a:xfrm>
        <a:prstGeom prst="rect">
          <a:avLst/>
        </a:prstGeom>
        <a:noFill/>
        <a:ln w="9525" cmpd="sng">
          <a:noFill/>
        </a:ln>
        <a:effectLst/>
      </xdr:spPr>
      <xdr:txBody>
        <a:bodyPr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Tahoma" pitchFamily="34" charset="0"/>
              <a:ea typeface="+mn-ea"/>
              <a:cs typeface="Tahoma" pitchFamily="34" charset="0"/>
            </a:rPr>
            <a: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Tahoma" pitchFamily="34" charset="0"/>
              <a:ea typeface="+mn-ea"/>
              <a:cs typeface="Tahoma" pitchFamily="34" charset="0"/>
            </a:rPr>
            <a:t>SIGNED: Director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000099"/>
              </a:solidFill>
              <a:effectLst/>
              <a:uLnTx/>
              <a:uFillTx/>
              <a:latin typeface="Tahoma" pitchFamily="34" charset="0"/>
              <a:ea typeface="+mn-ea"/>
              <a:cs typeface="Tahoma" pitchFamily="34" charset="0"/>
            </a:rPr>
            <a:t> (Finance &amp; Accounts)</a:t>
          </a:r>
        </a:p>
      </xdr:txBody>
    </xdr:sp>
    <xdr:clientData/>
  </xdr:twoCellAnchor>
  <xdr:twoCellAnchor editAs="oneCell">
    <xdr:from>
      <xdr:col>3</xdr:col>
      <xdr:colOff>408213</xdr:colOff>
      <xdr:row>0</xdr:row>
      <xdr:rowOff>47268</xdr:rowOff>
    </xdr:from>
    <xdr:to>
      <xdr:col>3</xdr:col>
      <xdr:colOff>1387928</xdr:colOff>
      <xdr:row>3</xdr:row>
      <xdr:rowOff>350184</xdr:rowOff>
    </xdr:to>
    <xdr:pic>
      <xdr:nvPicPr>
        <xdr:cNvPr id="2" name="Picture 1">
          <a:extLst>
            <a:ext uri="{FF2B5EF4-FFF2-40B4-BE49-F238E27FC236}">
              <a16:creationId xmlns:a16="http://schemas.microsoft.com/office/drawing/2014/main" id="{49A99C80-7881-4119-90CD-39A7364FC205}"/>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rcRect l="16218" t="13514" r="16891" b="16216"/>
        <a:stretch/>
      </xdr:blipFill>
      <xdr:spPr>
        <a:xfrm>
          <a:off x="3531853" y="47268"/>
          <a:ext cx="979715" cy="891225"/>
        </a:xfrm>
        <a:prstGeom prst="rect">
          <a:avLst/>
        </a:prstGeom>
      </xdr:spPr>
    </xdr:pic>
    <xdr:clientData/>
  </xdr:twoCellAnchor>
  <xdr:twoCellAnchor>
    <xdr:from>
      <xdr:col>7</xdr:col>
      <xdr:colOff>52294</xdr:colOff>
      <xdr:row>6</xdr:row>
      <xdr:rowOff>82176</xdr:rowOff>
    </xdr:from>
    <xdr:to>
      <xdr:col>8</xdr:col>
      <xdr:colOff>1050551</xdr:colOff>
      <xdr:row>9</xdr:row>
      <xdr:rowOff>29882</xdr:rowOff>
    </xdr:to>
    <xdr:sp macro="[0]!btnOpenPayslipForm_Click" textlink="">
      <xdr:nvSpPr>
        <xdr:cNvPr id="3" name="Rectangle 2">
          <a:extLst>
            <a:ext uri="{FF2B5EF4-FFF2-40B4-BE49-F238E27FC236}">
              <a16:creationId xmlns:a16="http://schemas.microsoft.com/office/drawing/2014/main" id="{72293D6F-BF30-BEBC-E5C9-826C5F5F36D7}"/>
            </a:ext>
          </a:extLst>
        </xdr:cNvPr>
        <xdr:cNvSpPr/>
      </xdr:nvSpPr>
      <xdr:spPr>
        <a:xfrm>
          <a:off x="8638801" y="1552948"/>
          <a:ext cx="1642596" cy="47998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Open</a:t>
          </a:r>
          <a:r>
            <a:rPr lang="en-US" sz="1400" b="1" baseline="0"/>
            <a:t> UserForm</a:t>
          </a:r>
          <a:endParaRPr lang="en-NG" sz="1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zeemmh Muhammed" refreshedDate="46101.024186689814" missingItemsLimit="0" createdVersion="8" refreshedVersion="8" minRefreshableVersion="3" recordCount="2936" xr:uid="{3D3C8589-8DCB-4FBD-980C-2B3164FF8A60}">
  <cacheSource type="worksheet">
    <worksheetSource name="tbl_NildsVault"/>
  </cacheSource>
  <cacheFields count="23">
    <cacheField name="Txn_ID" numFmtId="0">
      <sharedItems/>
    </cacheField>
    <cacheField name="Payroll_Month" numFmtId="0">
      <sharedItems containsSemiMixedTypes="0" containsString="0" containsNumber="1" containsInteger="1" minValue="1" maxValue="12" count="12">
        <n v="10"/>
        <n v="2"/>
        <n v="1"/>
        <n v="3"/>
        <n v="4"/>
        <n v="5"/>
        <n v="6"/>
        <n v="7"/>
        <n v="8"/>
        <n v="9"/>
        <n v="11"/>
        <n v="12"/>
      </sharedItems>
    </cacheField>
    <cacheField name="Payroll_Year" numFmtId="0">
      <sharedItems containsSemiMixedTypes="0" containsString="0" containsNumber="1" containsInteger="1" minValue="2025" maxValue="2026" count="2">
        <n v="2025"/>
        <n v="2026"/>
      </sharedItems>
    </cacheField>
    <cacheField name="STAFF NAME" numFmtId="0">
      <sharedItems/>
    </cacheField>
    <cacheField name="DESIGNATION" numFmtId="0">
      <sharedItems count="165">
        <s v="DIRECTOR GENERAL"/>
        <s v="SA-INFRASTRUCTURE"/>
        <s v="PRINCIPAL AUDIT OFFICER"/>
        <s v="DEPUTY DIRECTOR, M&amp;E"/>
        <s v="DEP. DIRECTOR, STORES &amp; PROCUREMENT"/>
        <s v="AD, TRAINING &amp; IC./SA TO DG"/>
        <s v="ASST. DIRECTOR ICT"/>
        <s v="SENIOR RESEARCH FELLOW"/>
        <s v="RESEARCH FELLOW I"/>
        <s v="RESEARCH FELLOW 1"/>
        <s v="PA- TO DG"/>
        <s v="ASST CHIEF PROC. OFFICER"/>
        <s v="HEAD, NILDS LIAISON OFFICE"/>
        <s v="PRINC.CONF SEC 1/PPS"/>
        <s v="ASSIST. CHIEF INFO OFFICER"/>
        <s v="RESEARCH ASSISTANT"/>
        <s v="PRINCIPAL RESEARCH OFFICER"/>
        <s v="PA (SPECIAL DUTIES) TO DG"/>
        <s v="SENIOR INFO. OFFICER"/>
        <s v="ICT OFFICER"/>
        <s v="SENIOR RESEARCH OFFICER"/>
        <s v="STORE OFFICER"/>
        <s v="ADMINISTRATION OFFICER"/>
        <s v="SENIOR M&amp;E OFFICER"/>
        <s v="SENIOR PROTOCOL OFFICER"/>
        <s v="ADMINISTRATION OFFICER, M&amp;E"/>
        <s v="ASST. ADMIN. OFFICER"/>
        <s v="INFORMATION OFFICER"/>
        <s v="ASSIST PROCUREMENT OFFICER"/>
        <s v="ASSIST ICT OFFICER"/>
        <s v="ASSIST PROTOCOL OFFICER"/>
        <s v="ASSIST INFORMATION OFFICER"/>
        <s v="DIRECTOR INTERNAL AUDIT"/>
        <s v="ASST DIR AUDIT"/>
        <s v="SENIOR INTERNAL AUDITOR"/>
        <s v="INERNAL AUDIT OFFICER"/>
        <s v="ASSIST PROGRAMME OFFICER"/>
        <s v="AG. DIRECTOR, AEEP"/>
        <s v="SNR RESEARCH FELLOW"/>
        <s v="PRINC. RESEARCH OFFICER"/>
        <s v="RESEARCH OFFICER"/>
        <s v="DIRECTOR LEGAL SERVICES"/>
        <s v="MANAGER, LEGAL SERVICES"/>
        <s v="DEP DIR DEM &amp; GOVERNANCE"/>
        <s v="RESEARCH FELLOW 11"/>
        <s v="ASST CHIEF PROGRAMME OFFICER"/>
        <s v="PRINCIPAL INFO. OFFICER"/>
        <s v="PROGRAMME OFFICER"/>
        <s v="DIRECTOR POST GRADUATE"/>
        <s v="ASSISTANT DIR. EXXAMS &amp; RECORD"/>
        <s v="ASSISTANT DIRECTOR"/>
        <s v="CHIEF PROGRAMMES OFFICER"/>
        <s v="ASSIST. CHIEF ICT OFFICER"/>
        <s v="ASSIST. CHIEF PROGRM OFFICER"/>
        <s v="PRINC. PROGRAMME OFFICER"/>
        <s v="SENIOR PROGRAMME OFFICER"/>
        <s v="AST. PROGRAMME OFFICER"/>
        <s v="AG. DIRECTOR, ESR"/>
        <s v="DEP. DIRECTOR ECON &amp; SOCIAL RES"/>
        <s v="ASSIT. RESEARCH OFFICER"/>
        <s v="REASEARCH. ASST."/>
        <s v="Ag. DIR. TRAINING &amp; IC"/>
        <s v="CHIEF TRAINING OFFICER"/>
        <s v="ASSIST. CHIEF PERSONNEL OFFICER"/>
        <s v="ASSIST. CHIEF TRAINING OFFICER"/>
        <s v="ASST. TRAINING OFFICER"/>
        <s v="INSITUTE LIBRARIAN"/>
        <s v="SNR RESEARCH FELLOW DOCU"/>
        <s v="CHIEF LIBRARIAN"/>
        <s v="PRINC. LIBRARIAN"/>
        <s v="LIBRARY ASSISTANT"/>
        <s v="PRINCIPAL M&amp;E OFFICER"/>
        <s v="ASSIST RESEARCH OFFICER"/>
        <s v="PRODUCER/PRESENTER/REPORTER"/>
        <s v="MARKETER"/>
        <s v="NEWS CASTER"/>
        <s v="ENGINEER"/>
        <s v="DIGITAL PRODUCER/MARKETER"/>
        <s v="DIR. FINANCE &amp; ACCOUNTS"/>
        <s v="DEP. DIRECTOR, FIN &amp; ACCTS"/>
        <s v="ASST DIR FINANCE &amp; ACCTS"/>
        <s v="CHIEF ACCOUNT OFFICER"/>
        <s v="ASST. ACCOUNT. OFFICER"/>
        <s v="SENIOR ACCOUNT OFFICER"/>
        <s v="ACCOUNT ASSISTANT"/>
        <s v="AG. DIR. ADMIN &amp; HR"/>
        <s v="DEPUTY DIRECTOR, ASSETS/MAINT."/>
        <s v="ASST DIR. ASSETS &amp; MAINT."/>
        <s v="ASSIT. DIR. ADMIN"/>
        <s v="CHIEF ADMIN OFFICER"/>
        <s v="ASSIST.CHIEF PROGRAMME OFFIC"/>
        <s v="ASSIST. CHIEF LIAISON OFFICER"/>
        <s v="PRINCIPAL ADMIN OFFICER"/>
        <s v="PRINC. ADMIN &amp; HR OFFICER"/>
        <s v="SNR ADMIN OFFICER"/>
        <s v="ADMIN. OFFICER"/>
        <s v="PRINC. CONF SECRETARY 11"/>
        <s v="SENIOR RANSPORT OFFICER"/>
        <s v="SENIOR ADMIN OFFICER"/>
        <s v="ADMIN. &amp; HR OFFICER"/>
        <s v="ADMINISTRATION OFFICER, GIU"/>
        <s v="ASSIST ADMIN OFFICER"/>
        <s v="CONFIDENTIAL SECRETARY"/>
        <s v="ADMIN. ASST."/>
        <s v="ASST. OFF. ASSET &amp; MAINT.t."/>
        <s v="CONFIDENTIAL SECRETARY 1"/>
        <s v="ASSIST ADMIN OFFICER, GIU"/>
        <s v="CHIEF DRIVER"/>
        <s v="CHIEF MOTOR DRIVER MECH."/>
        <s v="CHIEF MOTOR DRIVER"/>
        <s v="DRIVER"/>
        <s v="SENIOR DRIVER"/>
        <s v="SENIOR MOTOR DRIVER MECH."/>
        <s v="MOTOR DRIVER MECHANIC"/>
        <s v="SENIOR MOTOR DRIVER"/>
        <s v="SA- SPECIAL DUTIES"/>
        <s v="SENIOR ICT OFFICER"/>
        <s v="RESEARCH FELLOW 2"/>
        <s v="CHIEF LEGAL OFFICCER"/>
        <s v="PRINCIPAL LEGAL OFFICER"/>
        <s v="SENIOR LEGAL OFFICER"/>
        <s v="SENIORGI OFFICER"/>
        <s v="SENIOR INF &amp;COMM OFFICER"/>
        <s v="PROGRM OFFICER"/>
        <s v="CHIEF PROGRM OFFICER"/>
        <s v="ASSISTANT PROGRM OFFICER"/>
        <s v="ASSIST. TRAINING OFFICER"/>
        <s v="REPORTER/NEWS EDITOR"/>
        <s v="PRESENTER/MUSIC LIBRARIAN"/>
        <s v="PROGRAMMES RESEARCHER"/>
        <s v="PRESENTER"/>
        <s v="ASSISTANT ACCOUNT OFFICER"/>
        <s v="DEPUTY DIRECTOR"/>
        <s v="SENIOR ADMIN/HR OFFICER"/>
        <s v="ADMINSTRATIVE OFFICER"/>
        <s v="ASSISTANT ADMIN/HR OFFICER"/>
        <s v="MOTOR DRIVER MECH"/>
        <s v="DEPUTY DIR. GENERAL SERVICE"/>
        <s v="ASST. DIRECTOR, STORES"/>
        <s v="CHIEF ICT OFFICER"/>
        <s v="ASST. OFFICER/COMM"/>
        <s v="PROTOCOL ASSISTANT"/>
        <s v="AG. DLSS"/>
        <s v="DEPUTY DIRECTOR, LEGAL RESEARCH"/>
        <s v="DIRECTOR, DEMOCRATIC STUDIES"/>
        <s v="PRINCIPAL PROGRAMME OFFICER"/>
        <s v="PRINCIPALTRAINING OFFICER"/>
        <s v="RESEARCH FELLOW 11 DATA &amp; DOCU"/>
        <s v="PRESENTER/ANNOUNCER"/>
        <s v="DEP. DIRECTOR, ACCOUNTS"/>
        <s v="ASST. DIRECTOR, ACCOUNTS"/>
        <s v="ASST. CHIEF BUDGET OFFICER"/>
        <s v="ACCOUNT. OFFICER"/>
        <s v="DIR ADMIN"/>
        <s v="ASSIST.CHIEF CONF. SECRETARY"/>
        <s v="PRINC.LIAISON OFFICER"/>
        <s v="PRINC.CONFIDENTIAL SECRETARY II"/>
        <s v="SNR CONFIDENTIAL SECRETARY"/>
        <s v="TRANSPORT OFFICER"/>
        <s v="SENIOR CONFIDENTIAL SECRETARY"/>
        <s v="ADMIN. ASSISTANT DLSS"/>
        <s v="DISPATCH OFFICER"/>
        <s v="AUDITOR 11"/>
        <s v="PRINC.CONF SEC/PPS"/>
        <s v="PRESENTER/ANNOUNCER (Prorated)"/>
      </sharedItems>
    </cacheField>
    <cacheField name="GRADE LEVEL" numFmtId="0">
      <sharedItems/>
    </cacheField>
    <cacheField name="BASIC SALARY" numFmtId="4">
      <sharedItems containsString="0" containsBlank="1" containsNumber="1" minValue="17739.7258064505" maxValue="1971137.08333333"/>
    </cacheField>
    <cacheField name="ALLCE/ AREARS" numFmtId="0">
      <sharedItems containsString="0" containsBlank="1" containsNumber="1" minValue="0" maxValue="2417414.1625000001"/>
    </cacheField>
    <cacheField name="RESEARCH ALLOWANCE" numFmtId="4">
      <sharedItems containsString="0" containsBlank="1" containsNumber="1" minValue="0" maxValue="250000"/>
    </cacheField>
    <cacheField name="HARDSHIP ALLOWANCE" numFmtId="4">
      <sharedItems containsString="0" containsBlank="1" containsNumber="1" minValue="0" maxValue="159677.41935483873"/>
    </cacheField>
    <cacheField name="Legislative Duty Allowance" numFmtId="4">
      <sharedItems containsString="0" containsBlank="1" containsNumber="1" minValue="0" maxValue="300000"/>
    </cacheField>
    <cacheField name="GROSS SALARY" numFmtId="4">
      <sharedItems containsString="0" containsBlank="1" containsNumber="1" minValue="0" maxValue="4265026.1624999996"/>
    </cacheField>
    <cacheField name="AUCTION" numFmtId="0">
      <sharedItems containsString="0" containsBlank="1" containsNumber="1" containsInteger="1" minValue="0" maxValue="0"/>
    </cacheField>
    <cacheField name="COOP 1 CONTR/SPEC SAVINGS" numFmtId="4">
      <sharedItems containsString="0" containsBlank="1" containsNumber="1" containsInteger="1" minValue="0" maxValue="500000"/>
    </cacheField>
    <cacheField name="COOP. LOAN RECOVERY" numFmtId="4">
      <sharedItems containsString="0" containsBlank="1" containsNumber="1" minValue="0" maxValue="800000"/>
    </cacheField>
    <cacheField name="COOP 2 CONTR/SPEC SAVINGS" numFmtId="4">
      <sharedItems containsString="0" containsBlank="1" containsNumber="1" minValue="0" maxValue="502000"/>
    </cacheField>
    <cacheField name="COOP 2 LOAN RECOVERY" numFmtId="4">
      <sharedItems containsString="0" containsBlank="1" containsNumber="1" minValue="0" maxValue="77277.75"/>
    </cacheField>
    <cacheField name="NHF DED." numFmtId="0">
      <sharedItems containsString="0" containsBlank="1" containsNumber="1" minValue="0" maxValue="27169.43"/>
    </cacheField>
    <cacheField name="PAYE" numFmtId="4">
      <sharedItems containsString="0" containsBlank="1" containsNumber="1" minValue="0" maxValue="707732.22234666697"/>
    </cacheField>
    <cacheField name="EMPLOYEE PENSIONS" numFmtId="4">
      <sharedItems containsString="0" containsBlank="1" containsNumber="1" minValue="0" maxValue="139768.51333333299"/>
    </cacheField>
    <cacheField name="TOTAL DEDUCTION" numFmtId="4">
      <sharedItems containsString="0" containsBlank="1" containsNumber="1" minValue="0" maxValue="3075579.0201533302"/>
    </cacheField>
    <cacheField name="previous month" numFmtId="0">
      <sharedItems containsString="0" containsBlank="1" containsNumber="1" minValue="52201.705333333601" maxValue="1818873.1708333299"/>
    </cacheField>
    <cacheField name="NET PAY" numFmtId="4">
      <sharedItems containsString="0" containsBlank="1" containsNumber="1" minValue="-11708.54" maxValue="3075579.0201533325"/>
    </cacheField>
  </cacheFields>
  <extLst>
    <ext xmlns:x14="http://schemas.microsoft.com/office/spreadsheetml/2009/9/main" uri="{725AE2AE-9491-48be-B2B4-4EB974FC3084}">
      <x14:pivotCacheDefinition pivotCacheId="4265612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36">
  <r>
    <s v="2025-10-PROF. ABUBAKAR O. SULAIMAN"/>
    <x v="0"/>
    <x v="0"/>
    <s v="PROF. ABUBAKAR O. SULAIMAN"/>
    <x v="0"/>
    <s v="CONSOL"/>
    <n v="1971137.08"/>
    <m/>
    <n v="250000"/>
    <n v="0"/>
    <n v="25235"/>
    <n v="2246372.08"/>
    <n v="0"/>
    <n v="0"/>
    <n v="0"/>
    <n v="0"/>
    <n v="0"/>
    <n v="0"/>
    <n v="409970.11"/>
    <n v="0"/>
    <n v="409970.11"/>
    <m/>
    <n v="1836401.98"/>
  </r>
  <r>
    <s v="2025-10-RAHEEM USMAN AYIGORO"/>
    <x v="0"/>
    <x v="0"/>
    <s v="RAHEEM USMAN AYIGORO"/>
    <x v="1"/>
    <s v="16 (9)"/>
    <n v="905306.75"/>
    <m/>
    <n v="0"/>
    <n v="90000"/>
    <n v="100000"/>
    <n v="1095306.75"/>
    <n v="0"/>
    <n v="250000"/>
    <n v="0"/>
    <n v="100000"/>
    <n v="0"/>
    <n v="0"/>
    <n v="175060.05"/>
    <n v="72424.539999999994"/>
    <n v="597484.59"/>
    <m/>
    <n v="497822.16"/>
  </r>
  <r>
    <s v="2025-10-IJEOMA EWELUKWA"/>
    <x v="0"/>
    <x v="0"/>
    <s v="IJEOMA EWELUKWA"/>
    <x v="2"/>
    <s v="12(7)"/>
    <n v="441159"/>
    <m/>
    <n v="0"/>
    <n v="60000"/>
    <n v="0"/>
    <n v="655929.27"/>
    <n v="0"/>
    <n v="10000"/>
    <n v="0"/>
    <n v="0"/>
    <n v="0"/>
    <n v="0"/>
    <n v="98612.6"/>
    <n v="35292.720000000001"/>
    <n v="143905.32"/>
    <m/>
    <n v="512023.95"/>
  </r>
  <r>
    <s v="2025-10-DR IKEME ARTHUR J.O"/>
    <x v="0"/>
    <x v="0"/>
    <s v="DR IKEME ARTHUR J.O"/>
    <x v="3"/>
    <s v="16 (9)"/>
    <n v="905306.75"/>
    <m/>
    <n v="180000"/>
    <n v="0"/>
    <n v="0"/>
    <n v="1085306.75"/>
    <n v="0"/>
    <n v="50000"/>
    <n v="206000"/>
    <n v="0"/>
    <n v="0"/>
    <n v="13866.74"/>
    <n v="170477.64"/>
    <n v="72424.539999999994"/>
    <n v="512768.91"/>
    <m/>
    <n v="572537.84"/>
  </r>
  <r>
    <s v="2025-10-ANDRAWUS MUSA"/>
    <x v="0"/>
    <x v="0"/>
    <s v="ANDRAWUS MUSA"/>
    <x v="4"/>
    <s v="16(8)"/>
    <n v="879008.92"/>
    <m/>
    <n v="0"/>
    <n v="90000"/>
    <n v="50000"/>
    <n v="1019008.92"/>
    <n v="0"/>
    <n v="10000"/>
    <n v="200000"/>
    <n v="0"/>
    <n v="0"/>
    <n v="13084.66"/>
    <n v="158706.48000000001"/>
    <n v="68216.89"/>
    <n v="450008.03"/>
    <m/>
    <n v="569000.89"/>
  </r>
  <r>
    <s v="2025-10-DR FRANCIS NDUM OJIE"/>
    <x v="0"/>
    <x v="0"/>
    <s v="DR FRANCIS NDUM OJIE"/>
    <x v="5"/>
    <s v="15(8)"/>
    <n v="722595.5"/>
    <m/>
    <n v="160000"/>
    <n v="0"/>
    <n v="200000"/>
    <n v="1082595.5"/>
    <n v="0"/>
    <n v="0"/>
    <n v="0"/>
    <n v="0"/>
    <n v="0"/>
    <n v="11149.9"/>
    <n v="173285.16"/>
    <n v="57807.64"/>
    <n v="242242.69"/>
    <m/>
    <n v="840352.81"/>
  </r>
  <r>
    <s v="2025-10-ALI ABDULLAHI"/>
    <x v="0"/>
    <x v="0"/>
    <s v="ALI ABDULLAHI"/>
    <x v="6"/>
    <s v="15(7)"/>
    <n v="700713.92"/>
    <m/>
    <n v="0"/>
    <n v="80000"/>
    <n v="0"/>
    <n v="837207.14"/>
    <n v="0"/>
    <n v="0"/>
    <n v="0"/>
    <n v="0"/>
    <n v="0"/>
    <n v="0"/>
    <n v="130353.31"/>
    <n v="56057.11"/>
    <n v="186410.42"/>
    <m/>
    <n v="650796.72"/>
  </r>
  <r>
    <s v="2025-10-EMILY EKHIDE"/>
    <x v="0"/>
    <x v="0"/>
    <s v="EMILY EKHIDE"/>
    <x v="7"/>
    <s v="15(8)"/>
    <n v="722595.5"/>
    <m/>
    <n v="160000"/>
    <n v="0"/>
    <n v="50000"/>
    <n v="932595.5"/>
    <n v="0"/>
    <n v="50000"/>
    <n v="0"/>
    <n v="0"/>
    <n v="0"/>
    <n v="0"/>
    <n v="146625.94"/>
    <n v="57807.64"/>
    <n v="254433.58"/>
    <m/>
    <n v="678161.92000000004"/>
  </r>
  <r>
    <s v="2025-10-DORIS DAKDA AARON"/>
    <x v="0"/>
    <x v="0"/>
    <s v="DORIS DAKDA AARON"/>
    <x v="8"/>
    <s v="14(9)"/>
    <n v="558165.25"/>
    <m/>
    <n v="140000"/>
    <n v="0"/>
    <n v="250000"/>
    <n v="948165.25"/>
    <n v="0"/>
    <n v="70000"/>
    <n v="175000"/>
    <n v="0"/>
    <n v="0"/>
    <n v="0"/>
    <n v="152140.98000000001"/>
    <n v="44653.22"/>
    <n v="441794.2"/>
    <m/>
    <n v="506371.05"/>
  </r>
  <r>
    <s v="2025-10-ABDULSALAM S. MUSTAPHA"/>
    <x v="0"/>
    <x v="0"/>
    <s v="ABDULSALAM S. MUSTAPHA"/>
    <x v="6"/>
    <s v="15(7)"/>
    <n v="700713.92"/>
    <m/>
    <n v="0"/>
    <n v="80000"/>
    <n v="50000"/>
    <n v="830713.92"/>
    <n v="0"/>
    <n v="0"/>
    <n v="0"/>
    <n v="10000"/>
    <n v="0"/>
    <n v="0"/>
    <n v="127400.77"/>
    <n v="56057.11"/>
    <n v="193457.89"/>
    <m/>
    <n v="637256.03"/>
  </r>
  <r>
    <s v="2025-10-PERCY TERFA GBAHABO"/>
    <x v="0"/>
    <x v="0"/>
    <s v="PERCY TERFA GBAHABO"/>
    <x v="9"/>
    <s v="14(7)"/>
    <n v="542419.5"/>
    <m/>
    <n v="140000"/>
    <n v="0"/>
    <n v="0"/>
    <n v="737468.58"/>
    <n v="0"/>
    <n v="0"/>
    <n v="0"/>
    <n v="0"/>
    <n v="0"/>
    <n v="0"/>
    <n v="111945.48"/>
    <n v="42133.89"/>
    <n v="154079.35999999999"/>
    <m/>
    <n v="583389.22"/>
  </r>
  <r>
    <s v="2025-10-HASSANA AHMED IBRAHIM"/>
    <x v="0"/>
    <x v="0"/>
    <s v="HASSANA AHMED IBRAHIM"/>
    <x v="10"/>
    <s v="13(10)"/>
    <n v="526725.07999999996"/>
    <m/>
    <n v="120000"/>
    <n v="0"/>
    <n v="200000"/>
    <n v="846725.08"/>
    <n v="0"/>
    <n v="10000"/>
    <n v="127777.78"/>
    <n v="0"/>
    <n v="0"/>
    <n v="8226.1200000000008"/>
    <n v="131567.97"/>
    <n v="42138.01"/>
    <n v="319709.88"/>
    <m/>
    <n v="527015.19999999995"/>
  </r>
  <r>
    <s v="2025-10-IKIP LEBO"/>
    <x v="0"/>
    <x v="0"/>
    <s v="IKIP LEBO"/>
    <x v="11"/>
    <s v="13 (8)"/>
    <n v="497472.75"/>
    <m/>
    <n v="0"/>
    <n v="70000"/>
    <n v="0"/>
    <n v="567472.75"/>
    <n v="0"/>
    <n v="50000"/>
    <n v="250000"/>
    <n v="0"/>
    <n v="0"/>
    <n v="7791.83"/>
    <n v="78484.22"/>
    <n v="39797.82"/>
    <n v="426073.87"/>
    <m/>
    <n v="141398.88"/>
  </r>
  <r>
    <s v="2025-10-ALABI ADESINA MUHYDEEN"/>
    <x v="0"/>
    <x v="0"/>
    <s v="ALABI ADESINA MUHYDEEN"/>
    <x v="12"/>
    <s v="13 (8)"/>
    <n v="497472.75"/>
    <m/>
    <n v="120000"/>
    <n v="0"/>
    <n v="0"/>
    <n v="617472.75"/>
    <n v="0"/>
    <n v="0"/>
    <n v="0"/>
    <n v="0"/>
    <n v="0"/>
    <n v="0"/>
    <n v="89580.25"/>
    <n v="39797.82"/>
    <n v="129378.07"/>
    <m/>
    <n v="488094.68"/>
  </r>
  <r>
    <s v="2025-10-BASSEY NSONGURUA UDOFIA"/>
    <x v="0"/>
    <x v="0"/>
    <s v="BASSEY NSONGURUA UDOFIA"/>
    <x v="13"/>
    <s v="13(7)"/>
    <n v="482846.58"/>
    <m/>
    <n v="0"/>
    <n v="70000"/>
    <n v="250000"/>
    <n v="823027.49"/>
    <n v="0"/>
    <n v="20000"/>
    <n v="68750"/>
    <n v="0"/>
    <n v="0"/>
    <n v="7777.36"/>
    <n v="127568.5"/>
    <n v="42138.01"/>
    <n v="266233.86"/>
    <m/>
    <n v="556793.63"/>
  </r>
  <r>
    <s v="2025-10-ADUGBA RICHARD TERSEER"/>
    <x v="0"/>
    <x v="0"/>
    <s v="ADUGBA RICHARD TERSEER"/>
    <x v="14"/>
    <s v="13(7)"/>
    <n v="482846.58"/>
    <m/>
    <n v="0"/>
    <n v="70000"/>
    <n v="150000"/>
    <n v="721571.85"/>
    <n v="0"/>
    <n v="10000"/>
    <n v="292813.77"/>
    <n v="0"/>
    <n v="0"/>
    <n v="7571.97"/>
    <n v="109794.76"/>
    <n v="42138.01"/>
    <n v="462318.51"/>
    <m/>
    <n v="259253.34"/>
  </r>
  <r>
    <s v="2025-10-LUCKY AGWOM"/>
    <x v="0"/>
    <x v="0"/>
    <s v="LUCKY AGWOM"/>
    <x v="15"/>
    <s v="12(8)"/>
    <n v="454993.58"/>
    <m/>
    <n v="100000"/>
    <n v="0"/>
    <n v="200000"/>
    <n v="754993.58"/>
    <n v="0"/>
    <n v="150000"/>
    <n v="0"/>
    <n v="0"/>
    <n v="0"/>
    <n v="0"/>
    <n v="116636.73"/>
    <n v="36399.49"/>
    <n v="303036.21999999997"/>
    <m/>
    <n v="451957.36"/>
  </r>
  <r>
    <s v="2025-10-IDRIS IBRAHIM"/>
    <x v="0"/>
    <x v="0"/>
    <s v="IDRIS IBRAHIM"/>
    <x v="16"/>
    <s v="12(8)"/>
    <n v="454993.58"/>
    <m/>
    <n v="110000"/>
    <n v="0"/>
    <n v="0"/>
    <n v="564993.57999999996"/>
    <n v="0"/>
    <n v="0"/>
    <n v="0"/>
    <n v="30000"/>
    <n v="0"/>
    <n v="0"/>
    <n v="80156.73"/>
    <n v="36399.49"/>
    <n v="146556.22"/>
    <m/>
    <n v="418437.36"/>
  </r>
  <r>
    <s v="2025-10-FARUQ ATOFARATI"/>
    <x v="0"/>
    <x v="0"/>
    <s v="FARUQ ATOFARATI"/>
    <x v="17"/>
    <s v="10(7)"/>
    <n v="381140.67"/>
    <m/>
    <n v="0"/>
    <n v="60000"/>
    <n v="200000"/>
    <n v="641140.67000000004"/>
    <n v="0"/>
    <n v="150000"/>
    <n v="0"/>
    <n v="0"/>
    <n v="0"/>
    <n v="0"/>
    <n v="95911.35"/>
    <n v="30491.25"/>
    <n v="276402.61"/>
    <m/>
    <n v="364738.06"/>
  </r>
  <r>
    <s v="2025-10-RASHEEDAT DAIBU"/>
    <x v="0"/>
    <x v="0"/>
    <s v="RASHEEDAT DAIBU"/>
    <x v="18"/>
    <s v="10(8)"/>
    <n v="381140.67"/>
    <m/>
    <n v="0"/>
    <n v="60000"/>
    <n v="0"/>
    <n v="441140.67"/>
    <n v="0"/>
    <n v="50000"/>
    <n v="0"/>
    <n v="10000"/>
    <n v="0"/>
    <n v="6021.86"/>
    <n v="57511.35"/>
    <n v="30491.25"/>
    <n v="154024.47"/>
    <m/>
    <n v="287116.19"/>
  </r>
  <r>
    <s v="2025-10-ELIZABETH OGECHUKWU ONYEAKU"/>
    <x v="0"/>
    <x v="0"/>
    <s v="ELIZABETH OGECHUKWU ONYEAKU"/>
    <x v="19"/>
    <s v="9(10)"/>
    <n v="355320.67"/>
    <m/>
    <n v="0"/>
    <n v="60000"/>
    <n v="0"/>
    <n v="415320.67"/>
    <n v="0"/>
    <n v="10000"/>
    <n v="43750"/>
    <n v="0"/>
    <n v="0"/>
    <n v="5690.39"/>
    <n v="52950.51"/>
    <n v="28425.65"/>
    <n v="140816.56"/>
    <m/>
    <n v="274504.11"/>
  </r>
  <r>
    <s v="2025-10-VICTOR ASUKWO"/>
    <x v="0"/>
    <x v="0"/>
    <s v="VICTOR ASUKWO"/>
    <x v="19"/>
    <s v="9(10)"/>
    <n v="355320.67"/>
    <m/>
    <n v="0"/>
    <n v="60000"/>
    <n v="0"/>
    <n v="415320.67"/>
    <n v="0"/>
    <n v="0"/>
    <n v="0"/>
    <n v="0"/>
    <n v="0"/>
    <n v="5690.39"/>
    <n v="52950.51"/>
    <n v="28425.65"/>
    <n v="87066.559999999998"/>
    <m/>
    <n v="328254.11"/>
  </r>
  <r>
    <s v="2025-10-NNANDI LIVINUS ATURE"/>
    <x v="0"/>
    <x v="0"/>
    <s v="NNANDI LIVINUS ATURE"/>
    <x v="20"/>
    <s v="10(7)"/>
    <n v="372145.33"/>
    <m/>
    <n v="110000"/>
    <n v="0"/>
    <n v="0"/>
    <n v="684288.36"/>
    <n v="0"/>
    <n v="10000"/>
    <n v="127777.78"/>
    <n v="0"/>
    <n v="0"/>
    <n v="0"/>
    <n v="104592.31"/>
    <n v="30491.25"/>
    <n v="272861.34000000003"/>
    <m/>
    <n v="411427.02"/>
  </r>
  <r>
    <s v="2025-10-ABDULRAHMAN A SULAIMAN"/>
    <x v="0"/>
    <x v="0"/>
    <s v="ABDULRAHMAN A SULAIMAN"/>
    <x v="21"/>
    <s v="9(9)"/>
    <n v="347016.17"/>
    <m/>
    <n v="0"/>
    <n v="60000"/>
    <n v="0"/>
    <n v="407016.17"/>
    <n v="0"/>
    <n v="20000"/>
    <n v="17500"/>
    <n v="52000"/>
    <n v="0"/>
    <n v="0"/>
    <n v="51483.6"/>
    <n v="27761.29"/>
    <n v="168744.9"/>
    <m/>
    <n v="238271.27"/>
  </r>
  <r>
    <s v="2025-10-DARE SHEU MAGBON"/>
    <x v="0"/>
    <x v="0"/>
    <s v="DARE SHEU MAGBON"/>
    <x v="22"/>
    <s v="9(8)"/>
    <n v="338711.67"/>
    <m/>
    <n v="0"/>
    <n v="60000"/>
    <n v="0"/>
    <n v="398711.67"/>
    <n v="0"/>
    <n v="50000"/>
    <n v="0"/>
    <n v="0"/>
    <n v="0"/>
    <n v="0"/>
    <n v="50016.7"/>
    <n v="27096.93"/>
    <n v="127113.63"/>
    <m/>
    <n v="271598.03999999998"/>
  </r>
  <r>
    <s v="2025-10-ABUBAKAR SULAIMAN SODEEQ"/>
    <x v="0"/>
    <x v="0"/>
    <s v="ABUBAKAR SULAIMAN SODEEQ"/>
    <x v="23"/>
    <s v="10(7)"/>
    <n v="372145.33"/>
    <m/>
    <n v="0"/>
    <n v="60000"/>
    <n v="0"/>
    <n v="502248.18"/>
    <n v="0"/>
    <n v="0"/>
    <n v="0"/>
    <n v="0"/>
    <n v="0"/>
    <n v="0"/>
    <n v="69895.710000000006"/>
    <n v="29771.63"/>
    <n v="99667.33"/>
    <m/>
    <n v="402580.85"/>
  </r>
  <r>
    <s v="2025-10-JIMOH ADEBAYO ZAKA"/>
    <x v="0"/>
    <x v="0"/>
    <s v="JIMOH ADEBAYO ZAKA"/>
    <x v="18"/>
    <s v="10(7)"/>
    <n v="372145.33"/>
    <m/>
    <n v="0"/>
    <n v="60000"/>
    <n v="0"/>
    <n v="467422.86"/>
    <n v="0"/>
    <n v="20000"/>
    <n v="200429.76"/>
    <n v="0"/>
    <n v="0"/>
    <n v="5690.39"/>
    <n v="62954.13"/>
    <n v="29771.63"/>
    <n v="318845.90999999997"/>
    <m/>
    <n v="148576.95000000001"/>
  </r>
  <r>
    <s v="2025-10-ABDULMUSHIN TAWFIQ LADAN"/>
    <x v="0"/>
    <x v="0"/>
    <s v="ABDULMUSHIN TAWFIQ LADAN"/>
    <x v="19"/>
    <s v="9(8)"/>
    <n v="338711.67"/>
    <m/>
    <n v="0"/>
    <n v="60000"/>
    <n v="0"/>
    <n v="398711.67"/>
    <n v="0"/>
    <n v="0"/>
    <n v="0"/>
    <n v="0"/>
    <n v="0"/>
    <n v="0"/>
    <n v="49761.58"/>
    <n v="27096.93"/>
    <n v="76858.509999999995"/>
    <m/>
    <n v="321853.15000000002"/>
  </r>
  <r>
    <s v="2025-10-MOHAMMED BELLO"/>
    <x v="0"/>
    <x v="0"/>
    <s v="MOHAMMED BELLO"/>
    <x v="24"/>
    <s v="10(7)"/>
    <n v="372145.33"/>
    <m/>
    <n v="0"/>
    <n v="60000"/>
    <n v="0"/>
    <n v="484992.1"/>
    <n v="0"/>
    <n v="0"/>
    <n v="0"/>
    <n v="0"/>
    <n v="0"/>
    <n v="0"/>
    <n v="66327.42"/>
    <n v="29771.63"/>
    <n v="96099.05"/>
    <m/>
    <n v="388893.05"/>
  </r>
  <r>
    <s v="2025-10-HOLINESS PAUL UDO"/>
    <x v="0"/>
    <x v="0"/>
    <s v="HOLINESS PAUL UDO"/>
    <x v="25"/>
    <s v="9(7)"/>
    <n v="330407.08"/>
    <m/>
    <n v="0"/>
    <n v="60000"/>
    <n v="0"/>
    <n v="390407.08"/>
    <n v="0"/>
    <n v="50000"/>
    <n v="0"/>
    <n v="0"/>
    <n v="0"/>
    <n v="0"/>
    <n v="48549.77"/>
    <n v="29771.63"/>
    <n v="128321.4"/>
    <m/>
    <n v="262085.68"/>
  </r>
  <r>
    <s v="2025-10-CHARITY UDO AKAN"/>
    <x v="0"/>
    <x v="0"/>
    <s v="CHARITY UDO AKAN"/>
    <x v="25"/>
    <s v="9(7)"/>
    <n v="330408.08"/>
    <m/>
    <n v="0"/>
    <n v="60000"/>
    <n v="0"/>
    <n v="390408.08"/>
    <n v="0"/>
    <n v="50000"/>
    <n v="15000"/>
    <n v="0"/>
    <n v="0"/>
    <n v="0"/>
    <n v="48549.95"/>
    <n v="26432.65"/>
    <n v="139982.6"/>
    <m/>
    <n v="250425.49"/>
  </r>
  <r>
    <s v="2025-10-SANI UMAR IBRAHIM"/>
    <x v="0"/>
    <x v="0"/>
    <s v="SANI UMAR IBRAHIM"/>
    <x v="21"/>
    <s v="9(7)"/>
    <n v="330409.08"/>
    <m/>
    <n v="0"/>
    <n v="60000"/>
    <n v="0"/>
    <n v="390409.08"/>
    <n v="0"/>
    <n v="0"/>
    <n v="0"/>
    <n v="0"/>
    <n v="0"/>
    <n v="0"/>
    <n v="48550.13"/>
    <n v="26432.73"/>
    <n v="74982.850000000006"/>
    <m/>
    <n v="315426.23"/>
  </r>
  <r>
    <s v="2025-10-FAHAD ABUBUKAR LONGMAN"/>
    <x v="0"/>
    <x v="0"/>
    <s v="FAHAD ABUBUKAR LONGMAN"/>
    <x v="19"/>
    <s v="9(7)"/>
    <n v="330409.08"/>
    <m/>
    <n v="0"/>
    <n v="60000"/>
    <n v="0"/>
    <n v="390409.08"/>
    <n v="0"/>
    <n v="0"/>
    <n v="0"/>
    <n v="0"/>
    <n v="0"/>
    <n v="0"/>
    <n v="48550.13"/>
    <n v="26432.73"/>
    <n v="74982.850000000006"/>
    <m/>
    <n v="315426.23"/>
  </r>
  <r>
    <s v="2025-10-HARUNA JIBRIL AMEH"/>
    <x v="0"/>
    <x v="0"/>
    <s v="HARUNA JIBRIL AMEH"/>
    <x v="26"/>
    <s v="8(9)"/>
    <n v="301910.75"/>
    <m/>
    <n v="0"/>
    <n v="50000"/>
    <n v="0"/>
    <n v="351910.75"/>
    <n v="0"/>
    <n v="20000"/>
    <n v="0"/>
    <n v="0"/>
    <n v="0"/>
    <n v="4909.1099999999997"/>
    <n v="42229.99"/>
    <n v="24152.86"/>
    <n v="91291.96"/>
    <m/>
    <n v="260618.79"/>
  </r>
  <r>
    <s v="2025-10-RAMATU IBRAHIM ABDULRAHEEM"/>
    <x v="0"/>
    <x v="0"/>
    <s v="RAMATU IBRAHIM ABDULRAHEEM"/>
    <x v="27"/>
    <s v="8(8)"/>
    <n v="294900.83"/>
    <m/>
    <n v="0"/>
    <n v="50000"/>
    <n v="0"/>
    <n v="344900.83"/>
    <n v="0"/>
    <n v="50000"/>
    <n v="45833.33"/>
    <n v="50000"/>
    <n v="0"/>
    <n v="4804.49"/>
    <n v="41146.54"/>
    <n v="23592.07"/>
    <n v="215376.42"/>
    <m/>
    <n v="129524.41"/>
  </r>
  <r>
    <s v="2025-10-EDIDIONG EZEKIEL ATAT"/>
    <x v="0"/>
    <x v="0"/>
    <s v="EDIDIONG EZEKIEL ATAT"/>
    <x v="28"/>
    <s v="8(7)"/>
    <n v="287890.92"/>
    <m/>
    <n v="0"/>
    <n v="50000"/>
    <n v="0"/>
    <n v="337890.92"/>
    <n v="0"/>
    <n v="10000"/>
    <n v="66666.67"/>
    <n v="0"/>
    <n v="0"/>
    <n v="4699.8599999999997"/>
    <n v="39273.51"/>
    <n v="23031.27"/>
    <n v="143671.31"/>
    <m/>
    <n v="194219.61"/>
  </r>
  <r>
    <s v="2025-10-MAHMUD ADEWOLE HASSAN"/>
    <x v="0"/>
    <x v="0"/>
    <s v="MAHMUD ADEWOLE HASSAN"/>
    <x v="29"/>
    <s v="8(7)"/>
    <n v="287890.92"/>
    <m/>
    <n v="0"/>
    <n v="50000"/>
    <n v="0"/>
    <n v="337890.92"/>
    <n v="0"/>
    <n v="0"/>
    <n v="0"/>
    <n v="70000"/>
    <n v="0"/>
    <n v="0"/>
    <n v="40063.089999999997"/>
    <n v="23031.27"/>
    <n v="133094.35999999999"/>
    <m/>
    <n v="204796.56"/>
  </r>
  <r>
    <s v="2025-10-YUSUF KABIRU TURAKI"/>
    <x v="0"/>
    <x v="0"/>
    <s v="YUSUF KABIRU TURAKI"/>
    <x v="29"/>
    <s v="8(7)"/>
    <n v="287890.92"/>
    <m/>
    <n v="0"/>
    <n v="50000"/>
    <n v="0"/>
    <n v="337890.92"/>
    <n v="0"/>
    <n v="0"/>
    <n v="0"/>
    <n v="0"/>
    <n v="0"/>
    <n v="0"/>
    <n v="40063.089999999997"/>
    <n v="23031.27"/>
    <n v="63094.36"/>
    <m/>
    <n v="274796.56"/>
  </r>
  <r>
    <s v="2025-10-FATIMA OMAR IBRAHIM"/>
    <x v="0"/>
    <x v="0"/>
    <s v="FATIMA OMAR IBRAHIM"/>
    <x v="30"/>
    <s v="8(7)"/>
    <n v="287890.92"/>
    <m/>
    <n v="0"/>
    <n v="50000"/>
    <n v="0"/>
    <n v="337890.92"/>
    <n v="0"/>
    <n v="20000"/>
    <n v="0"/>
    <n v="0"/>
    <n v="0"/>
    <n v="0"/>
    <n v="40063.089999999997"/>
    <n v="23031.27"/>
    <n v="83094.36"/>
    <m/>
    <n v="254796.56"/>
  </r>
  <r>
    <s v="2025-10-EBERE ANASTHESIA IGWE"/>
    <x v="0"/>
    <x v="0"/>
    <s v="EBERE ANASTHESIA IGWE"/>
    <x v="29"/>
    <s v="8(7)"/>
    <n v="287890.92"/>
    <m/>
    <n v="0"/>
    <n v="50000"/>
    <n v="0"/>
    <n v="337890.92"/>
    <n v="0"/>
    <n v="20000"/>
    <n v="80000"/>
    <n v="0"/>
    <n v="0"/>
    <n v="0"/>
    <n v="40063.089999999997"/>
    <n v="23031.27"/>
    <n v="163094.35999999999"/>
    <m/>
    <n v="174796.56"/>
  </r>
  <r>
    <s v="2025-10-ALIYU GARBA LERE"/>
    <x v="0"/>
    <x v="0"/>
    <s v="ALIYU GARBA LERE"/>
    <x v="31"/>
    <s v="8(7)"/>
    <n v="287891.92"/>
    <m/>
    <n v="0"/>
    <n v="50000"/>
    <n v="0"/>
    <n v="337891.92"/>
    <n v="0"/>
    <n v="0"/>
    <n v="0"/>
    <n v="0"/>
    <n v="0"/>
    <n v="0"/>
    <n v="40063.24"/>
    <n v="23031.35"/>
    <n v="63094.59"/>
    <m/>
    <n v="274797.32"/>
  </r>
  <r>
    <s v="2025-10-OSANAIYE DAVID AKINYEMI"/>
    <x v="0"/>
    <x v="0"/>
    <s v="OSANAIYE DAVID AKINYEMI"/>
    <x v="32"/>
    <s v="17(9)"/>
    <n v="1747106.42"/>
    <m/>
    <n v="0"/>
    <n v="100000"/>
    <n v="0"/>
    <n v="1847106.42"/>
    <n v="0"/>
    <n v="300000"/>
    <n v="458333.33"/>
    <n v="0"/>
    <n v="0"/>
    <n v="0"/>
    <n v="306475.53999999998"/>
    <n v="139768.51"/>
    <n v="1204577.3899999999"/>
    <m/>
    <n v="642529.03"/>
  </r>
  <r>
    <s v="2025-10-EVELYN ETONKE AGAN"/>
    <x v="0"/>
    <x v="0"/>
    <s v="EVELYN ETONKE AGAN"/>
    <x v="33"/>
    <s v="15(7)"/>
    <n v="700713.92"/>
    <m/>
    <n v="0"/>
    <n v="80000"/>
    <n v="0"/>
    <n v="780713.92"/>
    <n v="0"/>
    <n v="50000"/>
    <n v="0"/>
    <n v="0"/>
    <n v="0"/>
    <n v="0"/>
    <n v="117800.77"/>
    <n v="56057.11"/>
    <n v="223857.89"/>
    <m/>
    <n v="556856.03"/>
  </r>
  <r>
    <s v="2025-10-JAMILA ABDUL"/>
    <x v="0"/>
    <x v="0"/>
    <s v="JAMILA ABDUL"/>
    <x v="34"/>
    <s v="10(8)"/>
    <n v="381140.67"/>
    <m/>
    <n v="0"/>
    <n v="60000"/>
    <n v="0"/>
    <n v="441140.67"/>
    <n v="0"/>
    <n v="20000"/>
    <n v="73333.33"/>
    <n v="20000"/>
    <n v="0"/>
    <n v="6021.86"/>
    <n v="57511.35"/>
    <n v="30491.25"/>
    <n v="207357.8"/>
    <m/>
    <n v="233782.86"/>
  </r>
  <r>
    <s v="2025-10-HASSAN ABDULHADI"/>
    <x v="0"/>
    <x v="0"/>
    <s v="HASSAN ABDULHADI"/>
    <x v="34"/>
    <s v="10(7)"/>
    <n v="372145.33"/>
    <m/>
    <n v="0"/>
    <n v="60000"/>
    <n v="0"/>
    <n v="432145.33"/>
    <n v="0"/>
    <n v="100000"/>
    <n v="0"/>
    <n v="0"/>
    <n v="0"/>
    <n v="0"/>
    <n v="55922.42"/>
    <n v="29771.63"/>
    <n v="185694.05"/>
    <m/>
    <n v="246451.29"/>
  </r>
  <r>
    <s v="2025-10-YUSUF YUSUF DAYYABU"/>
    <x v="0"/>
    <x v="0"/>
    <s v="YUSUF YUSUF DAYYABU"/>
    <x v="35"/>
    <s v="9(8)"/>
    <n v="338711.67"/>
    <m/>
    <n v="0"/>
    <n v="60000"/>
    <n v="0"/>
    <n v="398711.67"/>
    <n v="0"/>
    <n v="20000"/>
    <n v="98878.69"/>
    <n v="0"/>
    <n v="0"/>
    <n v="5443.34"/>
    <n v="50016.7"/>
    <n v="27096.93"/>
    <n v="201435.65"/>
    <m/>
    <n v="197276.01"/>
  </r>
  <r>
    <s v="2025-10-UDONSI QUEENETH CHIWENDU"/>
    <x v="0"/>
    <x v="0"/>
    <s v="UDONSI QUEENETH CHIWENDU"/>
    <x v="36"/>
    <s v="8(7)"/>
    <n v="287890.92"/>
    <m/>
    <n v="0"/>
    <n v="50000"/>
    <n v="0"/>
    <n v="337890.92"/>
    <n v="0"/>
    <n v="0"/>
    <n v="0"/>
    <n v="0"/>
    <n v="0"/>
    <n v="0"/>
    <n v="40063.089999999997"/>
    <n v="23031.27"/>
    <n v="63094.36"/>
    <m/>
    <n v="274796.56"/>
  </r>
  <r>
    <s v="2025-10-BETHEL UZOMA IHUGBA"/>
    <x v="0"/>
    <x v="0"/>
    <s v="BETHEL UZOMA IHUGBA"/>
    <x v="37"/>
    <s v="17(7)"/>
    <n v="1647612"/>
    <m/>
    <n v="200000"/>
    <n v="0"/>
    <n v="0"/>
    <n v="1847612"/>
    <n v="0"/>
    <n v="403000"/>
    <n v="246905.96"/>
    <n v="150000"/>
    <n v="0"/>
    <n v="0"/>
    <n v="319502.65999999997"/>
    <n v="131808.95999999999"/>
    <n v="1251217.58"/>
    <m/>
    <n v="596394.42000000004"/>
  </r>
  <r>
    <s v="2025-10-OGUCHE SAMUEL"/>
    <x v="0"/>
    <x v="0"/>
    <s v="OGUCHE SAMUEL"/>
    <x v="38"/>
    <s v="15(9)"/>
    <n v="744477"/>
    <m/>
    <n v="160000"/>
    <n v="0"/>
    <n v="0"/>
    <n v="904477"/>
    <n v="0"/>
    <n v="30000"/>
    <n v="223059.88"/>
    <n v="0"/>
    <n v="0"/>
    <n v="0"/>
    <n v="140891.07999999999"/>
    <n v="59558.16"/>
    <n v="453509.12"/>
    <m/>
    <n v="450967.88"/>
  </r>
  <r>
    <s v="2025-10-IBRAHIM USMAN"/>
    <x v="0"/>
    <x v="0"/>
    <s v="IBRAHIM USMAN"/>
    <x v="38"/>
    <s v="15(9)"/>
    <n v="744477"/>
    <m/>
    <n v="160000"/>
    <n v="0"/>
    <n v="0"/>
    <n v="904477"/>
    <n v="0"/>
    <n v="0"/>
    <n v="0"/>
    <n v="50000"/>
    <n v="0"/>
    <n v="11475.26"/>
    <n v="138687.82999999999"/>
    <n v="59558.16"/>
    <n v="259721.26"/>
    <m/>
    <n v="644755.74"/>
  </r>
  <r>
    <s v="2025-10-DR MOHAMMED O. AMALI"/>
    <x v="0"/>
    <x v="0"/>
    <s v="DR MOHAMMED O. AMALI"/>
    <x v="38"/>
    <s v="15(8)"/>
    <n v="722595.5"/>
    <m/>
    <n v="160000"/>
    <n v="0"/>
    <n v="0"/>
    <n v="882595.5"/>
    <n v="0"/>
    <n v="15000"/>
    <n v="198731.33"/>
    <n v="0"/>
    <n v="0"/>
    <n v="0"/>
    <n v="137025.94"/>
    <n v="57807.64"/>
    <n v="408564.91"/>
    <m/>
    <n v="474030.59"/>
  </r>
  <r>
    <s v="2025-10-YAHAYA SHAMSU"/>
    <x v="0"/>
    <x v="0"/>
    <s v="YAHAYA SHAMSU"/>
    <x v="38"/>
    <s v="15(7)"/>
    <n v="700713.92"/>
    <m/>
    <n v="160000"/>
    <n v="0"/>
    <n v="0"/>
    <n v="860713.92"/>
    <n v="0"/>
    <n v="0"/>
    <n v="0"/>
    <n v="20000"/>
    <n v="0"/>
    <n v="0"/>
    <n v="133160.76999999999"/>
    <n v="56057.11"/>
    <n v="209217.89"/>
    <m/>
    <n v="651496.03"/>
  </r>
  <r>
    <s v="2025-10-CHIDEBE MATHEW NWANKWO"/>
    <x v="0"/>
    <x v="0"/>
    <s v="CHIDEBE MATHEW NWANKWO"/>
    <x v="38"/>
    <s v="15(7)"/>
    <n v="700713.92"/>
    <m/>
    <n v="160000"/>
    <n v="0"/>
    <n v="0"/>
    <n v="860713.92"/>
    <n v="0"/>
    <n v="0"/>
    <n v="0"/>
    <n v="0"/>
    <n v="0"/>
    <n v="0"/>
    <n v="133160.76999999999"/>
    <n v="56057.11"/>
    <n v="189217.89"/>
    <m/>
    <n v="671496.03"/>
  </r>
  <r>
    <s v="2025-10-UMAR MUSA PADAH"/>
    <x v="0"/>
    <x v="0"/>
    <s v="UMAR MUSA PADAH"/>
    <x v="39"/>
    <s v="12(7)"/>
    <n v="441159"/>
    <m/>
    <n v="110000"/>
    <n v="0"/>
    <n v="0"/>
    <n v="551159"/>
    <n v="0"/>
    <n v="0"/>
    <n v="0"/>
    <n v="20000"/>
    <n v="0"/>
    <n v="0"/>
    <n v="77712.990000000005"/>
    <n v="35292.720000000001"/>
    <n v="133005.71"/>
    <m/>
    <n v="418153.29"/>
  </r>
  <r>
    <s v="2025-10-BILKIS S. LAWAL-GAMBARI"/>
    <x v="0"/>
    <x v="0"/>
    <s v="BILKIS S. LAWAL-GAMBARI"/>
    <x v="40"/>
    <s v="10(9)"/>
    <n v="390135.83"/>
    <m/>
    <n v="100000"/>
    <n v="0"/>
    <n v="0"/>
    <n v="490135.83"/>
    <n v="0"/>
    <n v="0"/>
    <n v="0"/>
    <n v="0"/>
    <n v="0"/>
    <n v="0"/>
    <n v="66780.259999999995"/>
    <n v="31210.87"/>
    <n v="97991.13"/>
    <m/>
    <n v="392144.71"/>
  </r>
  <r>
    <s v="2025-10-UMOH USENOBONG EMMANUEL"/>
    <x v="0"/>
    <x v="0"/>
    <s v="UMOH USENOBONG EMMANUEL"/>
    <x v="20"/>
    <s v="10(7)"/>
    <n v="372145.33"/>
    <m/>
    <n v="100000"/>
    <n v="0"/>
    <n v="0"/>
    <n v="472145.33"/>
    <n v="0"/>
    <n v="0"/>
    <n v="0"/>
    <n v="0"/>
    <n v="0"/>
    <n v="0"/>
    <n v="63602.42"/>
    <n v="29771.63"/>
    <n v="93374.05"/>
    <m/>
    <n v="378771.29"/>
  </r>
  <r>
    <s v="2025-10-ZAINAB AKINDE"/>
    <x v="0"/>
    <x v="0"/>
    <s v="ZAINAB AKINDE"/>
    <x v="40"/>
    <s v="9(9)"/>
    <n v="347016.17"/>
    <m/>
    <n v="100000"/>
    <n v="0"/>
    <n v="0"/>
    <n v="447016.17"/>
    <n v="0"/>
    <n v="0"/>
    <n v="0"/>
    <n v="0"/>
    <n v="0"/>
    <n v="0"/>
    <n v="59163.6"/>
    <n v="27761.29"/>
    <n v="86924.9"/>
    <m/>
    <n v="360091.27"/>
  </r>
  <r>
    <s v="2025-10-GUNAT NANSAK MARK"/>
    <x v="0"/>
    <x v="0"/>
    <s v="GUNAT NANSAK MARK"/>
    <x v="40"/>
    <s v="9(9)"/>
    <n v="347016.17"/>
    <m/>
    <n v="100000"/>
    <n v="0"/>
    <n v="0"/>
    <n v="447016.17"/>
    <n v="0"/>
    <n v="0"/>
    <n v="0"/>
    <n v="0"/>
    <n v="0"/>
    <n v="0"/>
    <n v="59163.6"/>
    <n v="27761.29"/>
    <n v="86924.9"/>
    <m/>
    <n v="360091.27"/>
  </r>
  <r>
    <s v="2025-10-MANDU ESSIEN NDEM"/>
    <x v="0"/>
    <x v="0"/>
    <s v="MANDU ESSIEN NDEM"/>
    <x v="40"/>
    <s v="9(7)"/>
    <n v="330407.08"/>
    <m/>
    <n v="100000"/>
    <n v="0"/>
    <n v="0"/>
    <n v="430407.08"/>
    <n v="0"/>
    <n v="0"/>
    <n v="0"/>
    <n v="0"/>
    <n v="0"/>
    <n v="0"/>
    <n v="70149.070000000007"/>
    <n v="26432.57"/>
    <n v="96581.64"/>
    <m/>
    <n v="333825.44"/>
  </r>
  <r>
    <s v="2025-10-DR SHUAIBU DANWANKA"/>
    <x v="0"/>
    <x v="0"/>
    <s v="DR SHUAIBU DANWANKA"/>
    <x v="41"/>
    <s v="17(9)"/>
    <n v="1747106.42"/>
    <m/>
    <n v="200000"/>
    <n v="0"/>
    <n v="0"/>
    <n v="1947106.42"/>
    <n v="0"/>
    <n v="250000"/>
    <n v="0"/>
    <n v="500000"/>
    <n v="0"/>
    <n v="0"/>
    <n v="325675.53999999998"/>
    <n v="139768.51"/>
    <n v="1215444.06"/>
    <m/>
    <n v="731662.36"/>
  </r>
  <r>
    <s v="2025-10-ABDULSALAM BAKO"/>
    <x v="0"/>
    <x v="0"/>
    <s v="ABDULSALAM BAKO"/>
    <x v="42"/>
    <s v="15 (9)"/>
    <n v="744477"/>
    <m/>
    <n v="0"/>
    <n v="80000"/>
    <n v="0"/>
    <n v="824477"/>
    <n v="0"/>
    <n v="50000"/>
    <n v="345000"/>
    <n v="0"/>
    <n v="0"/>
    <n v="0"/>
    <n v="125531.08"/>
    <n v="59558.16"/>
    <n v="580089.24"/>
    <m/>
    <n v="244387.76"/>
  </r>
  <r>
    <s v="2025-10-NGARA CHRISTOPHER OCHANJA"/>
    <x v="0"/>
    <x v="0"/>
    <s v="NGARA CHRISTOPHER OCHANJA"/>
    <x v="43"/>
    <s v="16(9)"/>
    <n v="905306.75"/>
    <m/>
    <n v="180000"/>
    <n v="0"/>
    <n v="0"/>
    <n v="1085306.75"/>
    <n v="0"/>
    <n v="60000"/>
    <n v="163103.59"/>
    <n v="0"/>
    <n v="0"/>
    <n v="13866.74"/>
    <n v="170477.64"/>
    <n v="72424.539999999994"/>
    <n v="479872.5"/>
    <m/>
    <n v="605434.25"/>
  </r>
  <r>
    <s v="2025-10-EJALONIBU GANIYU LAYI"/>
    <x v="0"/>
    <x v="0"/>
    <s v="EJALONIBU GANIYU LAYI"/>
    <x v="9"/>
    <s v="14(9)"/>
    <n v="558165.25"/>
    <m/>
    <n v="140000"/>
    <n v="0"/>
    <n v="0"/>
    <n v="698165.25"/>
    <n v="0"/>
    <n v="200000"/>
    <n v="0"/>
    <n v="80000"/>
    <n v="0"/>
    <n v="0"/>
    <n v="104140.98"/>
    <n v="44653.22"/>
    <n v="428794.2"/>
    <m/>
    <n v="269371.05"/>
  </r>
  <r>
    <s v="2025-10-MARTINS SOLOMON UDOM"/>
    <x v="0"/>
    <x v="0"/>
    <s v="MARTINS SOLOMON UDOM"/>
    <x v="44"/>
    <s v="13(7)"/>
    <n v="482846.58"/>
    <m/>
    <n v="120000"/>
    <n v="0"/>
    <n v="0"/>
    <n v="602846.57999999996"/>
    <n v="0"/>
    <n v="30000"/>
    <n v="15000"/>
    <n v="0"/>
    <n v="0"/>
    <n v="0"/>
    <n v="86996.69"/>
    <n v="38627.730000000003"/>
    <n v="170624.41"/>
    <m/>
    <n v="432222.17"/>
  </r>
  <r>
    <s v="2025-10-ISHAKA DELE"/>
    <x v="0"/>
    <x v="0"/>
    <s v="ISHAKA DELE"/>
    <x v="44"/>
    <s v="13(7)"/>
    <n v="482846.58"/>
    <m/>
    <n v="120000"/>
    <n v="0"/>
    <n v="0"/>
    <n v="602846.57999999996"/>
    <n v="0"/>
    <n v="100000"/>
    <n v="0"/>
    <n v="0"/>
    <n v="0"/>
    <n v="0"/>
    <n v="86996.69"/>
    <n v="38627.730000000003"/>
    <n v="225624.41"/>
    <m/>
    <n v="377222.17"/>
  </r>
  <r>
    <s v="2025-10-UDEFUNA NNADOZIE PATRICK"/>
    <x v="0"/>
    <x v="0"/>
    <s v="UDEFUNA NNADOZIE PATRICK"/>
    <x v="40"/>
    <s v="12(9)"/>
    <n v="468828.17"/>
    <m/>
    <n v="110000"/>
    <n v="0"/>
    <n v="0"/>
    <n v="578828.17000000004"/>
    <n v="0"/>
    <n v="10000"/>
    <n v="163196.67000000001"/>
    <n v="0"/>
    <n v="0"/>
    <n v="0"/>
    <n v="82600.47"/>
    <n v="37506.25"/>
    <n v="293303.40000000002"/>
    <m/>
    <n v="285524.77"/>
  </r>
  <r>
    <s v="2025-10-SHAFIU YAHYA MIKAIL"/>
    <x v="0"/>
    <x v="0"/>
    <s v="SHAFIU YAHYA MIKAIL"/>
    <x v="16"/>
    <s v="12(9)"/>
    <n v="468828.17"/>
    <m/>
    <n v="110000"/>
    <n v="0"/>
    <n v="0"/>
    <n v="578828.17000000004"/>
    <n v="0"/>
    <n v="0"/>
    <n v="0"/>
    <n v="50000"/>
    <n v="0"/>
    <n v="0"/>
    <n v="82600.47"/>
    <n v="37506.25"/>
    <n v="170106.73"/>
    <m/>
    <n v="408721.44"/>
  </r>
  <r>
    <s v="2025-10-HASSAN YERIMA"/>
    <x v="0"/>
    <x v="0"/>
    <s v="HASSAN YERIMA"/>
    <x v="16"/>
    <s v="12(9)"/>
    <n v="468828.17"/>
    <m/>
    <n v="110000"/>
    <n v="0"/>
    <n v="0"/>
    <n v="578828.17000000004"/>
    <n v="0"/>
    <n v="65000"/>
    <n v="0"/>
    <n v="40000"/>
    <n v="0"/>
    <n v="0"/>
    <n v="82600.47"/>
    <n v="37506.25"/>
    <n v="225106.73"/>
    <m/>
    <n v="353721.44"/>
  </r>
  <r>
    <s v="2025-10-HAUWA PATE SADIQ"/>
    <x v="0"/>
    <x v="0"/>
    <s v="HAUWA PATE SADIQ"/>
    <x v="45"/>
    <s v="13(7)"/>
    <n v="482846.58"/>
    <m/>
    <n v="120000"/>
    <n v="0"/>
    <n v="0"/>
    <n v="620586.31000000006"/>
    <n v="0"/>
    <n v="100000"/>
    <n v="0"/>
    <n v="42000"/>
    <n v="0"/>
    <n v="0"/>
    <n v="90405.54"/>
    <n v="38627.730000000003"/>
    <n v="271033.27"/>
    <m/>
    <n v="349553.04"/>
  </r>
  <r>
    <s v="2025-10-OBOT ETIMBUK EMMANUEL"/>
    <x v="0"/>
    <x v="0"/>
    <s v="OBOT ETIMBUK EMMANUEL"/>
    <x v="46"/>
    <s v="12(7)"/>
    <n v="441159"/>
    <m/>
    <n v="110000"/>
    <n v="0"/>
    <n v="0"/>
    <n v="551159"/>
    <n v="0"/>
    <n v="20000"/>
    <n v="50000"/>
    <n v="0"/>
    <n v="0"/>
    <n v="0"/>
    <n v="77712.990000000005"/>
    <n v="35292.720000000001"/>
    <n v="183005.71"/>
    <m/>
    <n v="368153.29"/>
  </r>
  <r>
    <s v="2025-10-KOLAPO Q. ABAYOMI"/>
    <x v="0"/>
    <x v="0"/>
    <s v="KOLAPO Q. ABAYOMI"/>
    <x v="40"/>
    <s v="10(9)"/>
    <n v="390135.83"/>
    <m/>
    <n v="100000"/>
    <n v="0"/>
    <n v="0"/>
    <n v="490135.83"/>
    <n v="0"/>
    <n v="0"/>
    <n v="0"/>
    <n v="30000"/>
    <n v="0"/>
    <n v="6154.28"/>
    <n v="65598.64"/>
    <n v="31210.87"/>
    <n v="132963.78"/>
    <m/>
    <n v="357172.05"/>
  </r>
  <r>
    <s v="2025-10-SALIHU SHAMSUDEEN OPEYEMI"/>
    <x v="0"/>
    <x v="0"/>
    <s v="SALIHU SHAMSUDEEN OPEYEMI"/>
    <x v="47"/>
    <s v="9(7)"/>
    <n v="330407.08"/>
    <m/>
    <n v="100000"/>
    <n v="0"/>
    <n v="0"/>
    <n v="430407.08"/>
    <n v="0"/>
    <n v="0"/>
    <n v="0"/>
    <n v="0"/>
    <n v="0"/>
    <n v="0"/>
    <n v="56229.77"/>
    <n v="26432.57"/>
    <n v="82662.34"/>
    <m/>
    <n v="347744.74"/>
  </r>
  <r>
    <s v="2025-10-DR ASIMIYU G. ABIOLA"/>
    <x v="0"/>
    <x v="0"/>
    <s v="DR ASIMIYU G. ABIOLA"/>
    <x v="48"/>
    <s v="17(9)"/>
    <n v="1747106.42"/>
    <m/>
    <n v="200000"/>
    <n v="0"/>
    <n v="0"/>
    <n v="1947106.42"/>
    <n v="0"/>
    <n v="350000"/>
    <n v="0"/>
    <n v="100000"/>
    <n v="0"/>
    <n v="0"/>
    <n v="325675.53999999998"/>
    <n v="139768.51"/>
    <n v="915444.06"/>
    <m/>
    <n v="1031662.36"/>
  </r>
  <r>
    <s v="2025-10-AYOBOLU OLAJIDE OLUFUNSHO"/>
    <x v="0"/>
    <x v="0"/>
    <s v="AYOBOLU OLAJIDE OLUFUNSHO"/>
    <x v="49"/>
    <s v="15(7)"/>
    <n v="722595.5"/>
    <m/>
    <n v="160000"/>
    <n v="0"/>
    <n v="0"/>
    <n v="882595.5"/>
    <n v="0"/>
    <n v="50000"/>
    <n v="144081"/>
    <n v="0"/>
    <n v="0"/>
    <n v="0"/>
    <n v="137025.94"/>
    <n v="57807.64"/>
    <n v="388914.58"/>
    <m/>
    <n v="493680.92"/>
  </r>
  <r>
    <s v="2025-10-DR. HADIZA SAIDU"/>
    <x v="0"/>
    <x v="0"/>
    <s v="DR. HADIZA SAIDU"/>
    <x v="50"/>
    <s v="15(7)"/>
    <n v="722595.5"/>
    <m/>
    <n v="160000"/>
    <n v="0"/>
    <n v="0"/>
    <n v="882595.5"/>
    <n v="0"/>
    <n v="0"/>
    <n v="0"/>
    <n v="0"/>
    <n v="0"/>
    <n v="0"/>
    <n v="137025.94"/>
    <n v="57807.64"/>
    <n v="194833.58"/>
    <m/>
    <n v="687761.92000000004"/>
  </r>
  <r>
    <s v="2025-10-ANTHONY EDET"/>
    <x v="0"/>
    <x v="0"/>
    <s v="ANTHONY EDET"/>
    <x v="51"/>
    <s v="14(10)"/>
    <n v="573911.07999999996"/>
    <m/>
    <n v="140000"/>
    <n v="0"/>
    <n v="0"/>
    <n v="713911.08"/>
    <n v="0"/>
    <n v="20000"/>
    <n v="210785.51"/>
    <n v="0"/>
    <n v="0"/>
    <n v="8926.67"/>
    <n v="105208.4"/>
    <n v="45912.89"/>
    <n v="390833.46"/>
    <m/>
    <n v="323077.62"/>
  </r>
  <r>
    <s v="2025-10-CHRISTIAN MADUABUCHI ODO"/>
    <x v="0"/>
    <x v="0"/>
    <s v="CHRISTIAN MADUABUCHI ODO"/>
    <x v="52"/>
    <s v="13(7)"/>
    <n v="482846.58"/>
    <m/>
    <n v="120000"/>
    <n v="0"/>
    <n v="0"/>
    <n v="602846.57999999996"/>
    <n v="0"/>
    <n v="0"/>
    <n v="0"/>
    <n v="0"/>
    <n v="0"/>
    <n v="7574.69"/>
    <n v="86996.69"/>
    <n v="38627.730000000003"/>
    <n v="133199.1"/>
    <m/>
    <n v="469647.48"/>
  </r>
  <r>
    <s v="2025-10-DR. IBANGA ISSAC JONAH"/>
    <x v="0"/>
    <x v="0"/>
    <s v="DR. IBANGA ISSAC JONAH"/>
    <x v="53"/>
    <s v="13(7)"/>
    <n v="482846.58"/>
    <m/>
    <n v="120000"/>
    <n v="0"/>
    <n v="0"/>
    <n v="602846.57999999996"/>
    <n v="0"/>
    <n v="100000"/>
    <n v="50000"/>
    <n v="100000"/>
    <n v="0"/>
    <n v="0"/>
    <n v="86996.69"/>
    <n v="38627.730000000003"/>
    <n v="375624.41"/>
    <m/>
    <n v="227222.17"/>
  </r>
  <r>
    <s v="2025-10-IGWE STACY"/>
    <x v="0"/>
    <x v="0"/>
    <s v="IGWE STACY"/>
    <x v="54"/>
    <s v="12(8)"/>
    <n v="454993.58"/>
    <m/>
    <n v="110000"/>
    <n v="0"/>
    <n v="0"/>
    <n v="564993.57999999996"/>
    <n v="0"/>
    <n v="50000"/>
    <n v="50000"/>
    <n v="0"/>
    <n v="0"/>
    <n v="0"/>
    <n v="80156.73"/>
    <n v="36399.49"/>
    <n v="216556.22"/>
    <m/>
    <n v="348437.36"/>
  </r>
  <r>
    <s v="2025-10-MUNIRU JIBRIN"/>
    <x v="0"/>
    <x v="0"/>
    <s v="MUNIRU JIBRIN"/>
    <x v="55"/>
    <s v="10(7)"/>
    <n v="372145.33"/>
    <m/>
    <n v="100000"/>
    <n v="0"/>
    <n v="0"/>
    <n v="472145.33"/>
    <n v="0"/>
    <n v="50000"/>
    <n v="0"/>
    <n v="0"/>
    <n v="0"/>
    <n v="0"/>
    <n v="63602.42"/>
    <n v="29771.63"/>
    <n v="143374.04999999999"/>
    <m/>
    <n v="328771.28999999998"/>
  </r>
  <r>
    <s v="2025-10-OLANIYAN TAIWO ABINBOLA"/>
    <x v="0"/>
    <x v="0"/>
    <s v="OLANIYAN TAIWO ABINBOLA"/>
    <x v="47"/>
    <s v="9(8)"/>
    <n v="347016.17"/>
    <m/>
    <n v="100000"/>
    <n v="0"/>
    <n v="0"/>
    <n v="447016.17"/>
    <n v="0"/>
    <n v="0"/>
    <n v="0"/>
    <n v="32000"/>
    <n v="0"/>
    <n v="5566.86"/>
    <n v="59163.6"/>
    <n v="27761.29"/>
    <n v="124491.76"/>
    <m/>
    <n v="322524.40999999997"/>
  </r>
  <r>
    <s v="2025-10-MUSA ALKASIM ADAMU"/>
    <x v="0"/>
    <x v="0"/>
    <s v="MUSA ALKASIM ADAMU"/>
    <x v="47"/>
    <s v="9(7)"/>
    <n v="330407.08"/>
    <m/>
    <n v="100000"/>
    <n v="0"/>
    <n v="0"/>
    <n v="430407.08"/>
    <n v="0"/>
    <n v="0"/>
    <n v="0"/>
    <n v="0"/>
    <n v="0"/>
    <n v="0"/>
    <n v="56229.77"/>
    <n v="26432.57"/>
    <n v="82662.34"/>
    <m/>
    <n v="347744.74"/>
  </r>
  <r>
    <s v="2025-10-AMINAT JUMOKE SULAIMON"/>
    <x v="0"/>
    <x v="0"/>
    <s v="AMINAT JUMOKE SULAIMON"/>
    <x v="56"/>
    <s v="8(9)"/>
    <n v="301910.75"/>
    <m/>
    <n v="100000"/>
    <n v="0"/>
    <n v="0"/>
    <n v="401910.75"/>
    <n v="0"/>
    <n v="80000"/>
    <n v="50000"/>
    <n v="0"/>
    <n v="0"/>
    <n v="0"/>
    <n v="51196.18"/>
    <n v="24152.86"/>
    <n v="205349.04"/>
    <m/>
    <n v="196561.71"/>
  </r>
  <r>
    <s v="2025-10-DR AUGUSTINE C. OSIGWE"/>
    <x v="0"/>
    <x v="0"/>
    <s v="DR AUGUSTINE C. OSIGWE"/>
    <x v="57"/>
    <s v="17(7)"/>
    <n v="1647612"/>
    <m/>
    <n v="200000"/>
    <n v="0"/>
    <n v="0"/>
    <n v="1847612"/>
    <n v="0"/>
    <n v="30000"/>
    <n v="98750"/>
    <n v="0"/>
    <n v="0"/>
    <n v="25644.21"/>
    <n v="303177.15999999997"/>
    <n v="131808.95999999999"/>
    <n v="589380.32999999996"/>
    <m/>
    <n v="1258231.67"/>
  </r>
  <r>
    <s v="2025-10-TERFA WILLIAMS ABRAHAM"/>
    <x v="0"/>
    <x v="0"/>
    <s v="TERFA WILLIAMS ABRAHAM"/>
    <x v="58"/>
    <s v="16(7)"/>
    <n v="852711.08"/>
    <m/>
    <n v="180000"/>
    <n v="0"/>
    <n v="200000"/>
    <n v="1232711.08"/>
    <n v="0"/>
    <n v="0"/>
    <n v="0"/>
    <n v="0"/>
    <n v="0"/>
    <n v="0"/>
    <n v="202249.55"/>
    <n v="68216.89"/>
    <n v="270466.44"/>
    <m/>
    <n v="962244.64"/>
  </r>
  <r>
    <s v="2025-10-OMOJU OLUWASOLA EMMANUEL"/>
    <x v="0"/>
    <x v="0"/>
    <s v="OMOJU OLUWASOLA EMMANUEL"/>
    <x v="38"/>
    <s v="15(8)"/>
    <n v="722595.5"/>
    <m/>
    <n v="160000"/>
    <n v="0"/>
    <n v="0"/>
    <n v="882595.5"/>
    <n v="0"/>
    <n v="50000"/>
    <n v="0"/>
    <n v="0"/>
    <n v="0"/>
    <n v="0"/>
    <n v="137025.94"/>
    <n v="57807.64"/>
    <n v="244833.58"/>
    <m/>
    <n v="637761.92000000004"/>
  </r>
  <r>
    <s v="2025-10-IBE EZECHI CYRIACUS"/>
    <x v="0"/>
    <x v="0"/>
    <s v="IBE EZECHI CYRIACUS"/>
    <x v="9"/>
    <s v="14(9)"/>
    <n v="558165.25"/>
    <m/>
    <n v="140000"/>
    <n v="0"/>
    <n v="0"/>
    <n v="698165.25"/>
    <n v="0"/>
    <n v="50000"/>
    <n v="77638.89"/>
    <n v="0"/>
    <n v="0"/>
    <n v="8692.92"/>
    <n v="102472.11"/>
    <n v="44653.22"/>
    <n v="283457.14"/>
    <m/>
    <n v="414708.11"/>
  </r>
  <r>
    <s v="2025-10-OSIKHEN LEO IGBANOI"/>
    <x v="0"/>
    <x v="0"/>
    <s v="OSIKHEN LEO IGBANOI"/>
    <x v="9"/>
    <s v="14(9)"/>
    <n v="558166.25"/>
    <m/>
    <n v="140000"/>
    <n v="0"/>
    <n v="0"/>
    <n v="698166.25"/>
    <n v="0"/>
    <n v="0"/>
    <n v="0"/>
    <n v="50000"/>
    <n v="0"/>
    <n v="8692.92"/>
    <n v="102472.11"/>
    <n v="44653.3"/>
    <n v="205818.33"/>
    <m/>
    <n v="492347.92"/>
  </r>
  <r>
    <s v="2025-10-OKUNGBOWA OSARETIN GODSPOWER"/>
    <x v="0"/>
    <x v="0"/>
    <s v="OKUNGBOWA OSARETIN GODSPOWER"/>
    <x v="9"/>
    <s v="14(8)"/>
    <n v="542419.5"/>
    <m/>
    <n v="140000"/>
    <n v="0"/>
    <n v="0"/>
    <n v="682419.5"/>
    <n v="0"/>
    <n v="0"/>
    <n v="0"/>
    <n v="0"/>
    <n v="0"/>
    <n v="0"/>
    <n v="101359.65"/>
    <n v="43393.56"/>
    <n v="144753.21"/>
    <m/>
    <n v="537666.29"/>
  </r>
  <r>
    <s v="2025-10-YUSUF IBRAHIM"/>
    <x v="0"/>
    <x v="0"/>
    <s v="YUSUF IBRAHIM"/>
    <x v="16"/>
    <s v="12(9)"/>
    <n v="468828.17"/>
    <m/>
    <n v="110000"/>
    <n v="0"/>
    <n v="0"/>
    <n v="578828.17000000004"/>
    <n v="0"/>
    <n v="20000"/>
    <n v="112500"/>
    <n v="20000"/>
    <n v="0"/>
    <n v="0"/>
    <n v="82600.47"/>
    <n v="37506.25"/>
    <n v="272606.73"/>
    <m/>
    <n v="306221.44"/>
  </r>
  <r>
    <s v="2025-10-MUSTAPHA RAFIU AYOBANJI"/>
    <x v="0"/>
    <x v="0"/>
    <s v="MUSTAPHA RAFIU AYOBANJI"/>
    <x v="44"/>
    <s v="13(8)"/>
    <n v="497472.75"/>
    <m/>
    <n v="120000"/>
    <n v="0"/>
    <n v="0"/>
    <n v="617472.75"/>
    <n v="0"/>
    <n v="0"/>
    <n v="0"/>
    <n v="30000"/>
    <n v="0"/>
    <n v="7791.83"/>
    <n v="88084.22"/>
    <n v="39797.82"/>
    <n v="165673.87"/>
    <m/>
    <n v="451798.88"/>
  </r>
  <r>
    <s v="2025-10-UDOKANG NSISONG BONIFACE"/>
    <x v="0"/>
    <x v="0"/>
    <s v="UDOKANG NSISONG BONIFACE"/>
    <x v="39"/>
    <s v="12(7)"/>
    <n v="441159"/>
    <m/>
    <n v="110000"/>
    <n v="0"/>
    <n v="0"/>
    <n v="551159"/>
    <n v="0"/>
    <n v="40000"/>
    <n v="60000"/>
    <n v="0"/>
    <n v="0"/>
    <n v="0"/>
    <n v="77712.990000000005"/>
    <n v="35292.720000000001"/>
    <n v="213005.71"/>
    <m/>
    <n v="338153.29"/>
  </r>
  <r>
    <s v="2025-10-MARYAM MUSA SADA"/>
    <x v="0"/>
    <x v="0"/>
    <s v="MARYAM MUSA SADA"/>
    <x v="59"/>
    <s v="10(9)"/>
    <n v="390135.83"/>
    <m/>
    <n v="100000"/>
    <n v="0"/>
    <n v="0"/>
    <n v="490135.83"/>
    <n v="0"/>
    <n v="0"/>
    <n v="0"/>
    <n v="0"/>
    <n v="0"/>
    <n v="0"/>
    <n v="66780.259999999995"/>
    <n v="31210.87"/>
    <n v="97991.13"/>
    <m/>
    <n v="392144.71"/>
  </r>
  <r>
    <s v="2025-10-TAWAKALTU FOLASHADE SADIQ"/>
    <x v="0"/>
    <x v="0"/>
    <s v="TAWAKALTU FOLASHADE SADIQ"/>
    <x v="40"/>
    <s v="9(7)"/>
    <n v="330407.08"/>
    <m/>
    <n v="100000"/>
    <n v="0"/>
    <n v="0"/>
    <n v="430407.08"/>
    <n v="0"/>
    <n v="0"/>
    <n v="0"/>
    <n v="30000"/>
    <n v="0"/>
    <n v="0"/>
    <n v="56229.77"/>
    <n v="26432.57"/>
    <n v="112662.34"/>
    <m/>
    <n v="317744.74"/>
  </r>
  <r>
    <s v="2025-10-MURTALA ADAM MUHAMMAD"/>
    <x v="0"/>
    <x v="0"/>
    <s v="MURTALA ADAM MUHAMMAD"/>
    <x v="40"/>
    <s v="9(7)"/>
    <n v="330407.08"/>
    <m/>
    <n v="100000"/>
    <n v="0"/>
    <n v="0"/>
    <n v="430407.08"/>
    <n v="0"/>
    <n v="0"/>
    <n v="0"/>
    <n v="32000"/>
    <n v="0"/>
    <n v="0"/>
    <n v="56229.77"/>
    <n v="26432.57"/>
    <n v="114662.34"/>
    <m/>
    <n v="315744.74"/>
  </r>
  <r>
    <s v="2025-10-CHARITY EZENWAJIOBI"/>
    <x v="0"/>
    <x v="0"/>
    <s v="CHARITY EZENWAJIOBI"/>
    <x v="60"/>
    <s v="8(10)"/>
    <n v="308920.67"/>
    <m/>
    <n v="100000"/>
    <n v="0"/>
    <n v="0"/>
    <n v="408920.67"/>
    <n v="0"/>
    <n v="50000"/>
    <n v="0"/>
    <n v="0"/>
    <n v="0"/>
    <n v="5013.74"/>
    <n v="52434.41"/>
    <n v="24713.65"/>
    <n v="132161.79999999999"/>
    <m/>
    <n v="276758.86"/>
  </r>
  <r>
    <s v="2025-10-AKINSANMI ADEJOKE OLUKEMI"/>
    <x v="0"/>
    <x v="0"/>
    <s v="AKINSANMI ADEJOKE OLUKEMI"/>
    <x v="61"/>
    <s v="17(8)"/>
    <n v="1697359.33"/>
    <m/>
    <n v="0"/>
    <n v="100000"/>
    <n v="0"/>
    <n v="1797359.33"/>
    <n v="0"/>
    <n v="60000"/>
    <n v="440000"/>
    <n v="0"/>
    <n v="0"/>
    <n v="26406.82"/>
    <n v="292618.11"/>
    <n v="135788.75"/>
    <n v="954813.68"/>
    <m/>
    <n v="842545.66"/>
  </r>
  <r>
    <s v="2025-10-MOHAMMED R. ADAMU"/>
    <x v="0"/>
    <x v="0"/>
    <s v="MOHAMMED R. ADAMU"/>
    <x v="62"/>
    <s v="14(10)"/>
    <n v="573911.07999999996"/>
    <m/>
    <n v="0"/>
    <n v="70000"/>
    <n v="0"/>
    <n v="643911.07999999996"/>
    <n v="0"/>
    <n v="10000"/>
    <n v="41000"/>
    <n v="100000"/>
    <n v="0"/>
    <n v="0"/>
    <n v="93482.32"/>
    <n v="45912.89"/>
    <n v="290395.21000000002"/>
    <m/>
    <n v="353515.88"/>
  </r>
  <r>
    <s v="2025-10-EROMOSELE OMONIGBO"/>
    <x v="0"/>
    <x v="0"/>
    <s v="EROMOSELE OMONIGBO"/>
    <x v="63"/>
    <s v="13(8)"/>
    <n v="497472.75"/>
    <m/>
    <n v="0"/>
    <n v="70000"/>
    <n v="0"/>
    <n v="567472.75"/>
    <n v="0"/>
    <n v="40000"/>
    <n v="87500"/>
    <n v="0"/>
    <n v="0"/>
    <n v="7791.83"/>
    <n v="78484.22"/>
    <n v="39797.82"/>
    <n v="253573.87"/>
    <m/>
    <n v="313898.88"/>
  </r>
  <r>
    <s v="2025-10-DR. SAMUEL AKPAN MBADAH"/>
    <x v="0"/>
    <x v="0"/>
    <s v="DR. SAMUEL AKPAN MBADAH"/>
    <x v="64"/>
    <s v="13(7)"/>
    <n v="482846.58"/>
    <m/>
    <n v="0"/>
    <n v="70000"/>
    <n v="0"/>
    <n v="552846.57999999996"/>
    <n v="0"/>
    <n v="150000"/>
    <n v="103000"/>
    <n v="0"/>
    <n v="0"/>
    <n v="0"/>
    <n v="77396.69"/>
    <n v="38627.730000000003"/>
    <n v="369024.41"/>
    <m/>
    <n v="183822.17"/>
  </r>
  <r>
    <s v="2025-10-OKECHUKWU UCHENNA HULDA"/>
    <x v="0"/>
    <x v="0"/>
    <s v="OKECHUKWU UCHENNA HULDA"/>
    <x v="64"/>
    <s v="13(7)"/>
    <n v="482846.58"/>
    <m/>
    <n v="0"/>
    <n v="70000"/>
    <n v="0"/>
    <n v="580770.23"/>
    <n v="0"/>
    <n v="5000"/>
    <n v="0"/>
    <n v="0"/>
    <n v="0"/>
    <n v="0"/>
    <n v="82760.850000000006"/>
    <n v="38627.730000000003"/>
    <n v="126388.58"/>
    <m/>
    <n v="454381.65"/>
  </r>
  <r>
    <s v="2025-10-TASSNEEM IBRAHIM"/>
    <x v="0"/>
    <x v="0"/>
    <s v="TASSNEEM IBRAHIM"/>
    <x v="55"/>
    <s v="10(9)"/>
    <n v="390135.83"/>
    <m/>
    <n v="0"/>
    <n v="60000"/>
    <n v="0"/>
    <n v="450135.83"/>
    <n v="0"/>
    <n v="90000"/>
    <n v="19583.330000000002"/>
    <n v="0"/>
    <n v="0"/>
    <n v="0"/>
    <n v="59100.26"/>
    <n v="31210.87"/>
    <n v="199894.46"/>
    <m/>
    <n v="250241.38"/>
  </r>
  <r>
    <s v="2025-10-MAHMUD ABDULKADIR"/>
    <x v="0"/>
    <x v="0"/>
    <s v="MAHMUD ABDULKADIR"/>
    <x v="65"/>
    <s v="10(7)"/>
    <n v="372145.33"/>
    <m/>
    <n v="0"/>
    <n v="60000"/>
    <n v="0"/>
    <n v="432145.33"/>
    <n v="0"/>
    <n v="0"/>
    <n v="0"/>
    <n v="0"/>
    <n v="0"/>
    <n v="0"/>
    <n v="55922.42"/>
    <n v="29771.63"/>
    <n v="85694.05"/>
    <m/>
    <n v="346451.29"/>
  </r>
  <r>
    <s v="2025-10-MAIMUNA IZAH"/>
    <x v="0"/>
    <x v="0"/>
    <s v="MAIMUNA IZAH"/>
    <x v="66"/>
    <s v="17(9)"/>
    <n v="1747106.42"/>
    <m/>
    <n v="200000"/>
    <n v="0"/>
    <n v="0"/>
    <n v="1947106.42"/>
    <n v="0"/>
    <n v="100000"/>
    <n v="0"/>
    <n v="0"/>
    <n v="0"/>
    <n v="0"/>
    <n v="325675.53999999998"/>
    <n v="139768.51"/>
    <n v="565444.06000000006"/>
    <m/>
    <n v="1381662.36"/>
  </r>
  <r>
    <s v="2025-10-CATHERINE E. IKOKOH"/>
    <x v="0"/>
    <x v="0"/>
    <s v="CATHERINE E. IKOKOH"/>
    <x v="67"/>
    <s v="16(9)"/>
    <n v="905306.75"/>
    <m/>
    <n v="180000"/>
    <n v="0"/>
    <n v="0"/>
    <n v="1085306.75"/>
    <n v="0"/>
    <n v="110000"/>
    <n v="0"/>
    <n v="0"/>
    <n v="0"/>
    <n v="13866.74"/>
    <n v="170477.64"/>
    <n v="72424.539999999994"/>
    <n v="366768.91"/>
    <m/>
    <n v="718537.84"/>
  </r>
  <r>
    <s v="2025-10-ALIYU SANNI ABUBAKAR"/>
    <x v="0"/>
    <x v="0"/>
    <s v="ALIYU SANNI ABUBAKAR"/>
    <x v="68"/>
    <s v="14(7)"/>
    <n v="542419.5"/>
    <m/>
    <n v="140000"/>
    <n v="0"/>
    <n v="59666.15"/>
    <n v="742085.65"/>
    <n v="0"/>
    <n v="30000"/>
    <n v="61111.11"/>
    <n v="0"/>
    <n v="0"/>
    <n v="8459.1299999999992"/>
    <n v="111210.85"/>
    <n v="43393.56"/>
    <n v="254174.65"/>
    <m/>
    <n v="487911"/>
  </r>
  <r>
    <s v="2025-10-CHINAKO N. ASOGWA"/>
    <x v="0"/>
    <x v="0"/>
    <s v="CHINAKO N. ASOGWA"/>
    <x v="68"/>
    <s v="14(7)"/>
    <n v="542419.5"/>
    <m/>
    <n v="140000"/>
    <n v="0"/>
    <n v="59666.15"/>
    <n v="742085.65"/>
    <n v="0"/>
    <n v="50000"/>
    <n v="45833.33"/>
    <n v="0"/>
    <n v="0"/>
    <n v="0"/>
    <n v="112831.95"/>
    <n v="43393.56"/>
    <n v="252058.84"/>
    <m/>
    <n v="490026.8"/>
  </r>
  <r>
    <s v="2025-10-AMAKA IJEOMA OLUMONA"/>
    <x v="0"/>
    <x v="0"/>
    <s v="AMAKA IJEOMA OLUMONA"/>
    <x v="69"/>
    <s v="12(7)"/>
    <n v="441159"/>
    <m/>
    <n v="110000"/>
    <n v="0"/>
    <n v="48527.49"/>
    <n v="599686.49"/>
    <n v="0"/>
    <n v="0"/>
    <n v="0"/>
    <n v="0"/>
    <n v="0"/>
    <n v="0"/>
    <n v="87030.27"/>
    <n v="35292.720000000001"/>
    <n v="122322.99"/>
    <m/>
    <n v="477363.5"/>
  </r>
  <r>
    <s v="2025-10-AMOS ABA"/>
    <x v="0"/>
    <x v="0"/>
    <s v="AMOS ABA"/>
    <x v="70"/>
    <s v="8(13)"/>
    <n v="329950.42"/>
    <m/>
    <n v="100000"/>
    <n v="0"/>
    <n v="36294.550000000003"/>
    <n v="466244.96"/>
    <n v="0"/>
    <n v="20000"/>
    <n v="50000"/>
    <n v="0"/>
    <n v="0"/>
    <n v="0"/>
    <n v="63117.66"/>
    <n v="26396.03"/>
    <n v="159513.69"/>
    <m/>
    <n v="306731.27"/>
  </r>
  <r>
    <s v="2025-10-TITILAYO DANIEL MARVELLOUS"/>
    <x v="0"/>
    <x v="0"/>
    <s v="TITILAYO DANIEL MARVELLOUS"/>
    <x v="70"/>
    <s v="9(7)"/>
    <n v="330407.08"/>
    <m/>
    <n v="100000"/>
    <n v="0"/>
    <n v="36344.78"/>
    <n v="466751.86"/>
    <n v="0"/>
    <n v="25000"/>
    <n v="114583.33"/>
    <n v="0"/>
    <n v="0"/>
    <n v="0"/>
    <n v="63207.97"/>
    <n v="26432.57"/>
    <n v="229223.87"/>
    <m/>
    <n v="237527.99"/>
  </r>
  <r>
    <s v="2025-10-ENENCHE JEREMIAH AGADA"/>
    <x v="0"/>
    <x v="0"/>
    <s v="ENENCHE JEREMIAH AGADA"/>
    <x v="70"/>
    <s v="8(10)"/>
    <n v="308920.67"/>
    <m/>
    <n v="100000"/>
    <n v="0"/>
    <n v="33981.269999999997"/>
    <n v="442901.94"/>
    <n v="0"/>
    <n v="30000"/>
    <n v="0"/>
    <n v="0"/>
    <n v="0"/>
    <n v="5013.74"/>
    <n v="58958.82"/>
    <n v="24713.65"/>
    <n v="118686.21"/>
    <m/>
    <n v="324215.73"/>
  </r>
  <r>
    <s v="2025-10-BLESSING JIBRIN OJONE"/>
    <x v="0"/>
    <x v="0"/>
    <s v="BLESSING JIBRIN OJONE"/>
    <x v="70"/>
    <s v="8(7)"/>
    <n v="287890.92"/>
    <m/>
    <n v="100000"/>
    <n v="0"/>
    <n v="31668"/>
    <n v="419558.92"/>
    <n v="0"/>
    <n v="0"/>
    <n v="0"/>
    <n v="0"/>
    <n v="0"/>
    <n v="0"/>
    <n v="54799.97"/>
    <n v="23031.27"/>
    <n v="77831.25"/>
    <m/>
    <n v="341727.67"/>
  </r>
  <r>
    <s v="2025-10-EBWEYI JOSHUA SHICHA"/>
    <x v="0"/>
    <x v="0"/>
    <s v="EBWEYI JOSHUA SHICHA"/>
    <x v="70"/>
    <s v="8(7)"/>
    <n v="287890.92"/>
    <m/>
    <n v="100000"/>
    <n v="0"/>
    <n v="31668"/>
    <n v="419558.92"/>
    <n v="0"/>
    <n v="0"/>
    <n v="0"/>
    <n v="0"/>
    <n v="0"/>
    <n v="0"/>
    <n v="54799.97"/>
    <n v="23031.27"/>
    <n v="77831.25"/>
    <m/>
    <n v="341727.67"/>
  </r>
  <r>
    <s v="2025-10-DESMOND CHIBUEZE DOMENDU"/>
    <x v="0"/>
    <x v="0"/>
    <s v="DESMOND CHIBUEZE DOMENDU"/>
    <x v="70"/>
    <s v="8(7)"/>
    <n v="287890.92"/>
    <m/>
    <n v="100000"/>
    <n v="0"/>
    <n v="31668"/>
    <n v="419558.92"/>
    <n v="0"/>
    <n v="0"/>
    <n v="0"/>
    <n v="0"/>
    <n v="0"/>
    <n v="0"/>
    <n v="54799.97"/>
    <n v="23031.27"/>
    <n v="77831.25"/>
    <m/>
    <n v="341727.67"/>
  </r>
  <r>
    <s v="2025-10-PROF HAKEEM O. ONAPAJO"/>
    <x v="0"/>
    <x v="0"/>
    <s v="PROF HAKEEM O. ONAPAJO"/>
    <x v="38"/>
    <s v="15(7)"/>
    <n v="700713.92"/>
    <m/>
    <n v="160000"/>
    <n v="0"/>
    <n v="0"/>
    <n v="860713.92"/>
    <n v="0"/>
    <n v="0"/>
    <n v="0"/>
    <n v="0"/>
    <n v="0"/>
    <n v="0"/>
    <n v="133160.76999999999"/>
    <n v="56057.11"/>
    <n v="189217.89"/>
    <m/>
    <n v="671496.03"/>
  </r>
  <r>
    <s v="2025-10-EGUATU U. ONYEJELEM"/>
    <x v="0"/>
    <x v="0"/>
    <s v="EGUATU U. ONYEJELEM"/>
    <x v="71"/>
    <s v="12(10)"/>
    <n v="482662.67"/>
    <m/>
    <n v="110000"/>
    <n v="0"/>
    <n v="0"/>
    <n v="592662.67000000004"/>
    <n v="0"/>
    <n v="20000"/>
    <n v="102135.42"/>
    <n v="0"/>
    <n v="0"/>
    <n v="0"/>
    <n v="85044.2"/>
    <n v="38613.01"/>
    <n v="245792.63"/>
    <m/>
    <n v="346870.03"/>
  </r>
  <r>
    <s v="2025-10-MUHAMMED AGYE OSOLAFIA"/>
    <x v="0"/>
    <x v="0"/>
    <s v="MUHAMMED AGYE OSOLAFIA"/>
    <x v="16"/>
    <s v="12(9)"/>
    <n v="468828.17"/>
    <m/>
    <n v="110000"/>
    <n v="0"/>
    <n v="0"/>
    <n v="578828.17000000004"/>
    <n v="0"/>
    <n v="150000"/>
    <n v="50000"/>
    <n v="0"/>
    <n v="0"/>
    <n v="0"/>
    <n v="82600.47"/>
    <n v="37506.25"/>
    <n v="320106.73"/>
    <m/>
    <n v="258721.44"/>
  </r>
  <r>
    <s v="2025-10-UDOH ANIETIE JONAH"/>
    <x v="0"/>
    <x v="0"/>
    <s v="UDOH ANIETIE JONAH"/>
    <x v="40"/>
    <s v="9(7)"/>
    <n v="330407.08"/>
    <m/>
    <n v="100000"/>
    <n v="0"/>
    <n v="0"/>
    <n v="430407.08"/>
    <n v="0"/>
    <n v="50000"/>
    <n v="92500"/>
    <n v="0"/>
    <n v="0"/>
    <n v="0"/>
    <n v="56229.77"/>
    <n v="26432.57"/>
    <n v="225162.34"/>
    <m/>
    <n v="205244.74"/>
  </r>
  <r>
    <s v="2025-10-ENYONGAMA SUNDAY THOMAS"/>
    <x v="0"/>
    <x v="0"/>
    <s v="ENYONGAMA SUNDAY THOMAS"/>
    <x v="40"/>
    <s v="9(7)"/>
    <n v="330407.08"/>
    <m/>
    <n v="100000"/>
    <n v="0"/>
    <n v="0"/>
    <n v="430407.08"/>
    <n v="0"/>
    <n v="20000"/>
    <n v="0"/>
    <n v="0"/>
    <n v="0"/>
    <n v="0"/>
    <n v="56229.77"/>
    <n v="26432.57"/>
    <n v="102662.34"/>
    <m/>
    <n v="327744.74"/>
  </r>
  <r>
    <s v="2025-10-PAUL TERLUMUN BEMGBA"/>
    <x v="0"/>
    <x v="0"/>
    <s v="PAUL TERLUMUN BEMGBA"/>
    <x v="40"/>
    <s v="9(7)"/>
    <n v="330407.08"/>
    <m/>
    <n v="100000"/>
    <n v="0"/>
    <n v="0"/>
    <n v="430407.08"/>
    <n v="0"/>
    <n v="0"/>
    <n v="0"/>
    <n v="0"/>
    <n v="0"/>
    <n v="0"/>
    <n v="56229.77"/>
    <n v="26432.57"/>
    <n v="82662.34"/>
    <m/>
    <n v="347744.74"/>
  </r>
  <r>
    <s v="2025-10-CHIGOZIE SABINA NWAGU"/>
    <x v="0"/>
    <x v="0"/>
    <s v="CHIGOZIE SABINA NWAGU"/>
    <x v="40"/>
    <s v="9(7)"/>
    <n v="330407.08"/>
    <m/>
    <n v="100000"/>
    <n v="0"/>
    <n v="0"/>
    <n v="430407.08"/>
    <n v="0"/>
    <n v="0"/>
    <n v="0"/>
    <n v="0"/>
    <n v="0"/>
    <n v="0"/>
    <n v="56229.77"/>
    <n v="26432.57"/>
    <n v="82662.34"/>
    <m/>
    <n v="347744.74"/>
  </r>
  <r>
    <s v="2025-10-UDUAK MONDAY ETIAN"/>
    <x v="0"/>
    <x v="0"/>
    <s v="UDUAK MONDAY ETIAN"/>
    <x v="72"/>
    <s v="8(7)"/>
    <n v="287890.92"/>
    <m/>
    <n v="100000"/>
    <n v="0"/>
    <n v="0"/>
    <n v="387890.92"/>
    <n v="0"/>
    <n v="10000"/>
    <n v="0"/>
    <n v="0"/>
    <n v="0"/>
    <n v="0"/>
    <n v="48719.72"/>
    <n v="23031.27"/>
    <n v="81750.990000000005"/>
    <m/>
    <n v="306139.93"/>
  </r>
  <r>
    <s v="2025-10-SULYMAN JIMOH GOBIR"/>
    <x v="0"/>
    <x v="0"/>
    <s v="SULYMAN JIMOH GOBIR"/>
    <x v="73"/>
    <s v="10(7)"/>
    <n v="372145.33"/>
    <m/>
    <n v="0"/>
    <n v="60000"/>
    <n v="0"/>
    <n v="432145.33"/>
    <n v="0"/>
    <n v="0"/>
    <n v="0"/>
    <n v="52000"/>
    <n v="0"/>
    <n v="0"/>
    <n v="55922.42"/>
    <n v="29771.63"/>
    <n v="137694.04999999999"/>
    <m/>
    <n v="294451.28999999998"/>
  </r>
  <r>
    <s v="2025-10-OLUFEMI E. OYEGOKE"/>
    <x v="0"/>
    <x v="0"/>
    <s v="OLUFEMI E. OYEGOKE"/>
    <x v="74"/>
    <s v="9(7)"/>
    <n v="330407.08"/>
    <m/>
    <n v="0"/>
    <n v="60000"/>
    <n v="0"/>
    <n v="390407.08"/>
    <n v="0"/>
    <n v="0"/>
    <n v="0"/>
    <n v="0"/>
    <n v="0"/>
    <n v="0"/>
    <n v="48549.77"/>
    <n v="26432.57"/>
    <n v="74982.34"/>
    <m/>
    <n v="315424.74"/>
  </r>
  <r>
    <s v="2025-10-ZAINAB BAKARI"/>
    <x v="0"/>
    <x v="0"/>
    <s v="ZAINAB BAKARI"/>
    <x v="75"/>
    <s v="8(7)"/>
    <n v="287890.92"/>
    <m/>
    <n v="0"/>
    <n v="50000"/>
    <n v="0"/>
    <n v="337890.92"/>
    <n v="0"/>
    <n v="0"/>
    <n v="0"/>
    <n v="0"/>
    <n v="0"/>
    <n v="0"/>
    <n v="40063.089999999997"/>
    <n v="23031.27"/>
    <n v="63094.36"/>
    <m/>
    <n v="274796.56"/>
  </r>
  <r>
    <s v="2025-10-MUSTAPHA ADEKOLA MUSA"/>
    <x v="0"/>
    <x v="0"/>
    <s v="MUSTAPHA ADEKOLA MUSA"/>
    <x v="76"/>
    <s v="8(7)"/>
    <n v="287890.92"/>
    <m/>
    <n v="0"/>
    <n v="50000"/>
    <n v="0"/>
    <n v="337890.92"/>
    <n v="0"/>
    <n v="0"/>
    <n v="0"/>
    <n v="0"/>
    <n v="0"/>
    <n v="0"/>
    <n v="40063.089999999997"/>
    <n v="23031.27"/>
    <n v="63094.36"/>
    <m/>
    <n v="274796.56"/>
  </r>
  <r>
    <s v="2025-10-SHUGGE NGALABAK"/>
    <x v="0"/>
    <x v="0"/>
    <s v="SHUGGE NGALABAK"/>
    <x v="77"/>
    <s v="8(7)"/>
    <n v="287890.92"/>
    <m/>
    <n v="0"/>
    <n v="50000"/>
    <n v="0"/>
    <n v="337890.92"/>
    <n v="0"/>
    <n v="0"/>
    <n v="0"/>
    <n v="0"/>
    <n v="0"/>
    <n v="0"/>
    <n v="40063.089999999997"/>
    <n v="23031.27"/>
    <n v="63094.36"/>
    <m/>
    <n v="274796.56"/>
  </r>
  <r>
    <s v="2025-10-IBRAHIM M. MSHELIA"/>
    <x v="0"/>
    <x v="0"/>
    <s v="IBRAHIM M. MSHELIA"/>
    <x v="78"/>
    <s v="17(9)"/>
    <n v="1747106.42"/>
    <m/>
    <n v="0"/>
    <n v="100000"/>
    <n v="100000"/>
    <n v="1947106.42"/>
    <n v="0"/>
    <n v="200000"/>
    <n v="627777.78"/>
    <n v="70000"/>
    <n v="0"/>
    <n v="27169.43"/>
    <n v="320459.01"/>
    <n v="139768.51"/>
    <n v="1385174.73"/>
    <m/>
    <n v="561931.68000000005"/>
  </r>
  <r>
    <s v="2025-10-RAHILA NURUDEEN HABU"/>
    <x v="0"/>
    <x v="0"/>
    <s v="RAHILA NURUDEEN HABU"/>
    <x v="79"/>
    <s v="16(9)"/>
    <n v="905306.75"/>
    <m/>
    <n v="0"/>
    <n v="90000"/>
    <n v="100000"/>
    <n v="1095306.75"/>
    <n v="0"/>
    <n v="0"/>
    <n v="0"/>
    <n v="0"/>
    <n v="0"/>
    <n v="13866.74"/>
    <n v="172397.64"/>
    <n v="72424.539999999994"/>
    <n v="258688.91"/>
    <m/>
    <n v="836617.84"/>
  </r>
  <r>
    <s v="2025-10-TONDO IORWUESE EDWARD"/>
    <x v="0"/>
    <x v="0"/>
    <s v="TONDO IORWUESE EDWARD"/>
    <x v="79"/>
    <s v="16(7)"/>
    <n v="879008.92"/>
    <m/>
    <n v="0"/>
    <n v="90000"/>
    <n v="130000"/>
    <n v="1099008.92"/>
    <n v="0"/>
    <n v="350000"/>
    <n v="0"/>
    <n v="0"/>
    <n v="0"/>
    <n v="13084.66"/>
    <n v="174066.48"/>
    <n v="68216.89"/>
    <n v="605368.03"/>
    <m/>
    <n v="493640.89"/>
  </r>
  <r>
    <s v="2025-10-SHEHU ABDULLAHI"/>
    <x v="0"/>
    <x v="0"/>
    <s v="SHEHU ABDULLAHI"/>
    <x v="80"/>
    <s v="15(7)"/>
    <n v="700713.92"/>
    <m/>
    <n v="0"/>
    <n v="80000"/>
    <n v="0"/>
    <n v="837207.14"/>
    <n v="0"/>
    <n v="5000"/>
    <n v="195000"/>
    <n v="0"/>
    <n v="0"/>
    <n v="0"/>
    <n v="130353.31"/>
    <n v="56057.11"/>
    <n v="386410.42"/>
    <m/>
    <n v="450796.72"/>
  </r>
  <r>
    <s v="2025-10-OJOGIWA ABISOLA GANIAT"/>
    <x v="0"/>
    <x v="0"/>
    <s v="OJOGIWA ABISOLA GANIAT"/>
    <x v="81"/>
    <s v="14(9)"/>
    <n v="558165.25"/>
    <m/>
    <n v="0"/>
    <n v="70000"/>
    <n v="0"/>
    <n v="628165.25"/>
    <n v="0"/>
    <n v="20000"/>
    <n v="75694.44"/>
    <n v="0"/>
    <n v="0"/>
    <n v="8692.9"/>
    <n v="89031.94"/>
    <n v="44653.22"/>
    <n v="238072.5"/>
    <m/>
    <n v="390092.75"/>
  </r>
  <r>
    <s v="2025-10-RAHILA SALIHU"/>
    <x v="0"/>
    <x v="0"/>
    <s v="RAHILA SALIHU"/>
    <x v="81"/>
    <s v="14(10)"/>
    <n v="573911.07999999996"/>
    <m/>
    <n v="0"/>
    <n v="70000"/>
    <n v="0"/>
    <n v="643911.07999999996"/>
    <n v="0"/>
    <n v="60000"/>
    <n v="55000"/>
    <n v="0"/>
    <n v="0"/>
    <n v="8926.67"/>
    <n v="91768.4"/>
    <n v="45912.89"/>
    <n v="261607.95"/>
    <m/>
    <n v="382303.13"/>
  </r>
  <r>
    <s v="2025-10-DAUDA HAMZA ILIYASU"/>
    <x v="0"/>
    <x v="0"/>
    <s v="DAUDA HAMZA ILIYASU"/>
    <x v="82"/>
    <s v="10(7)"/>
    <n v="372145.33"/>
    <m/>
    <n v="0"/>
    <n v="60000"/>
    <n v="0"/>
    <n v="432145.33"/>
    <n v="0"/>
    <n v="0"/>
    <n v="0"/>
    <n v="42000"/>
    <n v="0"/>
    <n v="0"/>
    <n v="55922.42"/>
    <n v="29771.63"/>
    <n v="127694.05"/>
    <m/>
    <n v="304451.28999999998"/>
  </r>
  <r>
    <s v="2025-10-HUSSAIN HAZEEM"/>
    <x v="0"/>
    <x v="0"/>
    <s v="HUSSAIN HAZEEM"/>
    <x v="83"/>
    <s v="10(7)"/>
    <n v="372145.33"/>
    <m/>
    <n v="0"/>
    <n v="60000"/>
    <n v="0"/>
    <n v="467422.86"/>
    <n v="0"/>
    <n v="15000"/>
    <n v="150000"/>
    <n v="22000"/>
    <n v="0"/>
    <n v="0"/>
    <n v="62954.13"/>
    <n v="29771.63"/>
    <n v="279725.76"/>
    <m/>
    <n v="187697.1"/>
  </r>
  <r>
    <s v="2025-10-MUNIRAT JIMOH"/>
    <x v="0"/>
    <x v="0"/>
    <s v="MUNIRAT JIMOH"/>
    <x v="84"/>
    <s v="8(9)"/>
    <n v="301910.75"/>
    <m/>
    <n v="0"/>
    <n v="50000"/>
    <n v="0"/>
    <n v="351910.75"/>
    <n v="0"/>
    <n v="10000"/>
    <n v="100000"/>
    <n v="0"/>
    <n v="0"/>
    <n v="4909.1099999999997"/>
    <n v="42229.99"/>
    <n v="24152.86"/>
    <n v="181291.96"/>
    <m/>
    <n v="170618.79"/>
  </r>
  <r>
    <s v="2025-10-SHOLAGBERU T. SOFIAT"/>
    <x v="0"/>
    <x v="0"/>
    <s v="SHOLAGBERU T. SOFIAT"/>
    <x v="82"/>
    <s v="8(9)"/>
    <n v="301910.75"/>
    <m/>
    <n v="0"/>
    <n v="50000"/>
    <n v="0"/>
    <n v="351910.75"/>
    <n v="0"/>
    <n v="20000"/>
    <n v="63888.89"/>
    <n v="0"/>
    <n v="0"/>
    <n v="4909.1099999999997"/>
    <n v="42229.99"/>
    <n v="24152.86"/>
    <n v="155180.85"/>
    <m/>
    <n v="196729.9"/>
  </r>
  <r>
    <s v="2025-10-RAHIMAT ONIZE SUBERU"/>
    <x v="0"/>
    <x v="0"/>
    <s v="RAHIMAT ONIZE SUBERU"/>
    <x v="84"/>
    <s v="8(8)"/>
    <n v="294900.83"/>
    <m/>
    <n v="0"/>
    <n v="50000"/>
    <n v="0"/>
    <n v="344900.83"/>
    <n v="0"/>
    <n v="20000"/>
    <n v="80000"/>
    <n v="0"/>
    <n v="0"/>
    <n v="4804.49"/>
    <n v="41146.54"/>
    <n v="23592.07"/>
    <n v="169543.09"/>
    <m/>
    <n v="175357.74"/>
  </r>
  <r>
    <s v="2025-10-MOSHOOD M. OLALERE"/>
    <x v="0"/>
    <x v="0"/>
    <s v="MOSHOOD M. OLALERE"/>
    <x v="85"/>
    <s v="17 (7)"/>
    <n v="1647612"/>
    <m/>
    <n v="0"/>
    <n v="100000"/>
    <n v="0"/>
    <n v="1747612"/>
    <n v="0"/>
    <n v="80000"/>
    <n v="446457.79"/>
    <n v="40000"/>
    <n v="0"/>
    <n v="25644.21"/>
    <n v="283977.15999999997"/>
    <n v="131808.95999999999"/>
    <n v="1007888.12"/>
    <m/>
    <n v="739723.88"/>
  </r>
  <r>
    <s v="2025-10-ARCH. TIJO ZARA BORYO"/>
    <x v="0"/>
    <x v="0"/>
    <s v="ARCH. TIJO ZARA BORYO"/>
    <x v="86"/>
    <s v="16(9)"/>
    <n v="905306.75"/>
    <m/>
    <n v="0"/>
    <n v="90000"/>
    <n v="50000"/>
    <n v="1045306.75"/>
    <n v="0"/>
    <n v="37500"/>
    <n v="319444.44"/>
    <n v="0"/>
    <n v="0"/>
    <n v="13866.74"/>
    <n v="162797.64000000001"/>
    <n v="72424.539999999994"/>
    <n v="606033.35"/>
    <m/>
    <n v="439273.4"/>
  </r>
  <r>
    <s v="2025-10-SIMON YAKUBU WAKAWA"/>
    <x v="0"/>
    <x v="0"/>
    <s v="SIMON YAKUBU WAKAWA"/>
    <x v="87"/>
    <s v="15(7)"/>
    <n v="700713.92"/>
    <m/>
    <n v="0"/>
    <n v="80000"/>
    <n v="0"/>
    <n v="780713.92"/>
    <n v="0"/>
    <n v="100000"/>
    <n v="191666.67"/>
    <n v="0"/>
    <n v="0"/>
    <n v="10824.53"/>
    <n v="115722.46"/>
    <n v="56057.11"/>
    <n v="474270.77"/>
    <m/>
    <n v="306443.14"/>
  </r>
  <r>
    <s v="2025-10-SALAMATU YAKUBU"/>
    <x v="0"/>
    <x v="0"/>
    <s v="SALAMATU YAKUBU"/>
    <x v="88"/>
    <s v="15(7)"/>
    <n v="700713.92"/>
    <m/>
    <n v="0"/>
    <n v="80000"/>
    <n v="0"/>
    <n v="780713.92"/>
    <n v="0"/>
    <n v="20000"/>
    <n v="0"/>
    <n v="10000"/>
    <n v="0"/>
    <n v="10824.53"/>
    <n v="115722.46"/>
    <n v="56057.11"/>
    <n v="212604.1"/>
    <m/>
    <n v="568109.81000000006"/>
  </r>
  <r>
    <s v="2025-10-USMAN WAZIRI"/>
    <x v="0"/>
    <x v="0"/>
    <s v="USMAN WAZIRI"/>
    <x v="88"/>
    <s v="15(7)"/>
    <n v="700713.92"/>
    <m/>
    <n v="0"/>
    <n v="80000"/>
    <n v="0"/>
    <n v="780713.92"/>
    <n v="0"/>
    <n v="0"/>
    <n v="0"/>
    <n v="0"/>
    <n v="0"/>
    <n v="10824.53"/>
    <n v="115722.46"/>
    <n v="56057.11"/>
    <n v="182604.1"/>
    <m/>
    <n v="598109.81000000006"/>
  </r>
  <r>
    <s v="2025-10-KHADIJAT A. LUKMAN-ONIMAGO"/>
    <x v="0"/>
    <x v="0"/>
    <s v="KHADIJAT A. LUKMAN-ONIMAGO"/>
    <x v="89"/>
    <s v="14(7)"/>
    <n v="542419.5"/>
    <m/>
    <n v="0"/>
    <n v="70000"/>
    <n v="0"/>
    <n v="612419.5"/>
    <n v="0"/>
    <n v="0"/>
    <n v="0"/>
    <n v="25000"/>
    <n v="0"/>
    <n v="0"/>
    <n v="85138.29"/>
    <n v="42133.89"/>
    <n v="152272.18"/>
    <m/>
    <n v="460147.32"/>
  </r>
  <r>
    <s v="2025-10-OGUNYOMI ROTIMI"/>
    <x v="0"/>
    <x v="0"/>
    <s v="OGUNYOMI ROTIMI"/>
    <x v="63"/>
    <s v="13(7)"/>
    <n v="482846.58"/>
    <m/>
    <n v="0"/>
    <n v="70000"/>
    <n v="0"/>
    <n v="552846.57999999996"/>
    <n v="0"/>
    <n v="0"/>
    <n v="100000"/>
    <n v="0"/>
    <n v="0"/>
    <n v="0"/>
    <n v="79980.25"/>
    <n v="39797.82"/>
    <n v="219778.07"/>
    <m/>
    <n v="333068.51"/>
  </r>
  <r>
    <s v="2025-10-OMOUDU QUEEN PRISCILLA"/>
    <x v="0"/>
    <x v="0"/>
    <s v="OMOUDU QUEEN PRISCILLA"/>
    <x v="90"/>
    <s v="13(7)"/>
    <n v="482846.58"/>
    <m/>
    <n v="0"/>
    <n v="120000"/>
    <n v="0"/>
    <n v="602846.57999999996"/>
    <n v="0"/>
    <n v="20000"/>
    <n v="96206.93"/>
    <n v="0"/>
    <n v="0"/>
    <n v="0"/>
    <n v="86996.69"/>
    <n v="38627.730000000003"/>
    <n v="241831.34"/>
    <m/>
    <n v="361015.24"/>
  </r>
  <r>
    <s v="2025-10-JUWAIRATU ABDULSALAM ISAH"/>
    <x v="0"/>
    <x v="0"/>
    <s v="JUWAIRATU ABDULSALAM ISAH"/>
    <x v="91"/>
    <s v="13(7)"/>
    <n v="482846.58"/>
    <m/>
    <n v="0"/>
    <n v="70000"/>
    <n v="0"/>
    <n v="571571.85"/>
    <n v="0"/>
    <n v="35000"/>
    <n v="159722.22"/>
    <n v="0"/>
    <n v="0"/>
    <n v="0"/>
    <n v="80994.759999999995"/>
    <n v="38613.01"/>
    <n v="314330"/>
    <m/>
    <n v="257241.85"/>
  </r>
  <r>
    <s v="2025-10-ABDULWAHAB DAHIRU"/>
    <x v="0"/>
    <x v="0"/>
    <s v="ABDULWAHAB DAHIRU"/>
    <x v="92"/>
    <s v="12(9)"/>
    <n v="468828.17"/>
    <m/>
    <n v="0"/>
    <n v="60000"/>
    <n v="0"/>
    <n v="528828.17000000004"/>
    <n v="0"/>
    <n v="10000"/>
    <n v="100000"/>
    <n v="0"/>
    <n v="0"/>
    <n v="7366.57"/>
    <n v="71586.09"/>
    <n v="37506.25"/>
    <n v="226458.92"/>
    <m/>
    <n v="302369.25"/>
  </r>
  <r>
    <s v="2025-10-ODEH SUZIE"/>
    <x v="0"/>
    <x v="0"/>
    <s v="ODEH SUZIE"/>
    <x v="93"/>
    <s v="12(8)"/>
    <n v="454993.58"/>
    <m/>
    <n v="0"/>
    <n v="60000"/>
    <n v="0"/>
    <n v="514993.58"/>
    <n v="0"/>
    <n v="0"/>
    <n v="0"/>
    <n v="0"/>
    <n v="0"/>
    <n v="7161.18"/>
    <n v="70556.73"/>
    <n v="36399.49"/>
    <n v="114117.4"/>
    <m/>
    <n v="400876.19"/>
  </r>
  <r>
    <s v="2025-10-YUSUF SADIQ SANI"/>
    <x v="0"/>
    <x v="0"/>
    <s v="YUSUF SADIQ SANI"/>
    <x v="93"/>
    <s v="12(7)"/>
    <n v="441159"/>
    <m/>
    <n v="0"/>
    <n v="60000"/>
    <n v="0"/>
    <n v="501159"/>
    <n v="0"/>
    <n v="10000"/>
    <n v="100000"/>
    <n v="0"/>
    <n v="0"/>
    <n v="0"/>
    <n v="68112.990000000005"/>
    <n v="35292.720000000001"/>
    <n v="213405.71"/>
    <m/>
    <n v="287753.28999999998"/>
  </r>
  <r>
    <s v="2025-10-STELLA NGIZI PAUL"/>
    <x v="0"/>
    <x v="0"/>
    <s v="STELLA NGIZI PAUL"/>
    <x v="93"/>
    <s v="12(7)"/>
    <n v="441159"/>
    <m/>
    <n v="0"/>
    <n v="60000"/>
    <n v="0"/>
    <n v="501159"/>
    <n v="0"/>
    <n v="10000"/>
    <n v="87500"/>
    <n v="0"/>
    <n v="0"/>
    <n v="6955.78"/>
    <n v="66777.48"/>
    <n v="35292.720000000001"/>
    <n v="206525.98"/>
    <m/>
    <n v="294633.02"/>
  </r>
  <r>
    <s v="2025-10-MOHAMMED UMAR ALI"/>
    <x v="0"/>
    <x v="0"/>
    <s v="MOHAMMED UMAR ALI"/>
    <x v="93"/>
    <s v="12(7)"/>
    <n v="441159"/>
    <m/>
    <n v="0"/>
    <n v="60000"/>
    <n v="0"/>
    <n v="501159"/>
    <n v="0"/>
    <n v="0"/>
    <n v="0"/>
    <n v="40000"/>
    <n v="0"/>
    <n v="6955.78"/>
    <n v="66777.48"/>
    <n v="35292.720000000001"/>
    <n v="149025.98000000001"/>
    <m/>
    <n v="352133.02"/>
  </r>
  <r>
    <s v="2025-10-OWOEYE TOSIN KAYODE"/>
    <x v="0"/>
    <x v="0"/>
    <s v="OWOEYE TOSIN KAYODE"/>
    <x v="93"/>
    <s v="12(8)"/>
    <n v="454993.58"/>
    <m/>
    <n v="0"/>
    <n v="60000"/>
    <n v="0"/>
    <n v="514993.58"/>
    <n v="0"/>
    <n v="10000"/>
    <n v="0"/>
    <n v="40000"/>
    <n v="0"/>
    <n v="0"/>
    <n v="70556.73"/>
    <n v="36399.49"/>
    <n v="156956.22"/>
    <m/>
    <n v="358037.36"/>
  </r>
  <r>
    <s v="2025-10-ISERE RICHARD KANTEE"/>
    <x v="0"/>
    <x v="0"/>
    <s v="ISERE RICHARD KANTEE"/>
    <x v="94"/>
    <s v="10(9)"/>
    <n v="390135.83"/>
    <m/>
    <n v="0"/>
    <n v="60000"/>
    <n v="0"/>
    <n v="450135.83"/>
    <n v="0"/>
    <n v="30000"/>
    <n v="0"/>
    <n v="0"/>
    <n v="0"/>
    <n v="6154.28"/>
    <n v="59100.26"/>
    <n v="31210.87"/>
    <n v="126465.41"/>
    <m/>
    <n v="323670.43"/>
  </r>
  <r>
    <s v="2025-10-FAROOQ ONIKIJIPA ABDULAFEEZ"/>
    <x v="0"/>
    <x v="0"/>
    <s v="FAROOQ ONIKIJIPA ABDULAFEEZ"/>
    <x v="95"/>
    <s v="10(7)"/>
    <n v="372145.33"/>
    <m/>
    <n v="0"/>
    <n v="60000"/>
    <n v="0"/>
    <n v="432145.33"/>
    <n v="0"/>
    <n v="30000"/>
    <n v="0"/>
    <n v="0"/>
    <n v="0"/>
    <n v="5566.86"/>
    <n v="55922.42"/>
    <n v="29771.63"/>
    <n v="121260.91"/>
    <m/>
    <n v="310884.42"/>
  </r>
  <r>
    <s v="2025-10-NAZIRU RABIU IBRAHIM"/>
    <x v="0"/>
    <x v="0"/>
    <s v="NAZIRU RABIU IBRAHIM"/>
    <x v="96"/>
    <s v="12(7)"/>
    <n v="441159"/>
    <m/>
    <n v="0"/>
    <n v="60000"/>
    <n v="0"/>
    <n v="627242.5"/>
    <n v="0"/>
    <n v="10000"/>
    <n v="45833.33"/>
    <n v="50000"/>
    <n v="0"/>
    <n v="0"/>
    <n v="92084.39"/>
    <n v="35292.720000000001"/>
    <n v="233210.44"/>
    <m/>
    <n v="394032.06"/>
  </r>
  <r>
    <s v="2025-10-GIDEON B. LAMIDO"/>
    <x v="0"/>
    <x v="0"/>
    <s v="GIDEON B. LAMIDO"/>
    <x v="97"/>
    <s v="10(7)"/>
    <n v="372145.33"/>
    <m/>
    <n v="0"/>
    <n v="60000"/>
    <n v="0"/>
    <n v="481533.87"/>
    <n v="0"/>
    <n v="90000"/>
    <n v="100000"/>
    <n v="50000"/>
    <n v="0"/>
    <n v="5690.39"/>
    <n v="65663.44"/>
    <n v="29771.63"/>
    <n v="341125.46"/>
    <m/>
    <n v="140408.41"/>
  </r>
  <r>
    <s v="2025-10-IWODI ENE JUDITH"/>
    <x v="0"/>
    <x v="0"/>
    <s v="IWODI ENE JUDITH"/>
    <x v="96"/>
    <s v="12(7)"/>
    <n v="441159"/>
    <m/>
    <n v="0"/>
    <n v="60000"/>
    <n v="0"/>
    <n v="540384.98"/>
    <n v="0"/>
    <n v="10000"/>
    <n v="99734.99"/>
    <n v="0"/>
    <n v="0"/>
    <n v="7722.54"/>
    <n v="73925.02"/>
    <n v="35292.720000000001"/>
    <n v="226675.27"/>
    <m/>
    <n v="313709.71000000002"/>
  </r>
  <r>
    <s v="2025-10-SARATU H. GWALEM"/>
    <x v="0"/>
    <x v="0"/>
    <s v="SARATU H. GWALEM"/>
    <x v="98"/>
    <s v="10(7)"/>
    <n v="372145.33"/>
    <m/>
    <n v="0"/>
    <n v="60000"/>
    <n v="0"/>
    <n v="461452.82"/>
    <n v="0"/>
    <n v="0"/>
    <n v="20000"/>
    <n v="0"/>
    <n v="0"/>
    <n v="0"/>
    <n v="61807.88"/>
    <n v="29771.63"/>
    <n v="111579.51"/>
    <m/>
    <n v="349873.31"/>
  </r>
  <r>
    <s v="2025-10-BUKOLA HAUWA SHIRU"/>
    <x v="0"/>
    <x v="0"/>
    <s v="BUKOLA HAUWA SHIRU"/>
    <x v="99"/>
    <s v="9(8)"/>
    <n v="338711.67"/>
    <m/>
    <n v="0"/>
    <n v="60000"/>
    <n v="0"/>
    <n v="398711.67"/>
    <n v="0"/>
    <n v="30000"/>
    <n v="80000"/>
    <n v="20000"/>
    <n v="0"/>
    <n v="5443.34"/>
    <n v="50016.7"/>
    <n v="27096.93"/>
    <n v="212556.96"/>
    <m/>
    <n v="186154.7"/>
  </r>
  <r>
    <s v="2025-10-SARATU ATAJIRI"/>
    <x v="0"/>
    <x v="0"/>
    <s v="SARATU ATAJIRI"/>
    <x v="99"/>
    <s v="9(8)"/>
    <n v="338711.67"/>
    <m/>
    <n v="0"/>
    <n v="60000"/>
    <n v="0"/>
    <n v="398711.67"/>
    <n v="0"/>
    <n v="10000"/>
    <n v="86456"/>
    <n v="20000"/>
    <n v="0"/>
    <n v="0"/>
    <n v="50016.7"/>
    <n v="27096.93"/>
    <n v="193569.63"/>
    <m/>
    <n v="205142.04"/>
  </r>
  <r>
    <s v="2025-10-CHINWEOTUTO PRAISE UKPAI"/>
    <x v="0"/>
    <x v="0"/>
    <s v="CHINWEOTUTO PRAISE UKPAI"/>
    <x v="100"/>
    <s v="9(7)"/>
    <n v="330407.08"/>
    <m/>
    <n v="0"/>
    <n v="60000"/>
    <n v="0"/>
    <n v="390407.08"/>
    <n v="0"/>
    <n v="0"/>
    <n v="0"/>
    <n v="100000"/>
    <n v="0"/>
    <n v="0"/>
    <n v="48549.77"/>
    <n v="26432.57"/>
    <n v="174982.34"/>
    <m/>
    <n v="215424.74"/>
  </r>
  <r>
    <s v="2025-10-ABDULRAHMAN BABA KHADIJAT"/>
    <x v="0"/>
    <x v="0"/>
    <s v="ABDULRAHMAN BABA KHADIJAT"/>
    <x v="101"/>
    <s v="9(7)"/>
    <n v="330407.08"/>
    <m/>
    <n v="0"/>
    <n v="60000"/>
    <n v="0"/>
    <n v="390407.08"/>
    <n v="0"/>
    <n v="0"/>
    <n v="0"/>
    <n v="50000"/>
    <n v="0"/>
    <n v="0"/>
    <n v="48549.77"/>
    <n v="26432.57"/>
    <n v="124982.34"/>
    <m/>
    <n v="265424.74"/>
  </r>
  <r>
    <s v="2025-10-CHRISTABEL UKOH"/>
    <x v="0"/>
    <x v="0"/>
    <s v="CHRISTABEL UKOH"/>
    <x v="102"/>
    <s v="8(9)"/>
    <n v="301910.75"/>
    <m/>
    <n v="0"/>
    <n v="50000"/>
    <n v="0"/>
    <n v="351910.75"/>
    <n v="0"/>
    <n v="20000"/>
    <n v="100000"/>
    <n v="0"/>
    <n v="0"/>
    <n v="0"/>
    <n v="42229.99"/>
    <n v="24152.86"/>
    <n v="186382.85"/>
    <m/>
    <n v="165527.9"/>
  </r>
  <r>
    <s v="2025-10-HARUNA MUSA"/>
    <x v="0"/>
    <x v="0"/>
    <s v="HARUNA MUSA"/>
    <x v="103"/>
    <s v="8(9)"/>
    <n v="301910.75"/>
    <m/>
    <n v="0"/>
    <n v="50000"/>
    <n v="0"/>
    <n v="351910.75"/>
    <n v="0"/>
    <n v="10000"/>
    <n v="0"/>
    <n v="30000"/>
    <n v="0"/>
    <n v="4909.1099999999997"/>
    <n v="42229.99"/>
    <n v="24152.86"/>
    <n v="111291.96"/>
    <m/>
    <n v="240618.79"/>
  </r>
  <r>
    <s v="2025-10-YAHAYA ADAMU ABDULHAMID"/>
    <x v="0"/>
    <x v="0"/>
    <s v="YAHAYA ADAMU ABDULHAMID"/>
    <x v="104"/>
    <s v="8(9)"/>
    <n v="301910.75"/>
    <m/>
    <n v="0"/>
    <n v="50000"/>
    <n v="0"/>
    <n v="351910.75"/>
    <n v="0"/>
    <n v="40000"/>
    <n v="0"/>
    <n v="25000"/>
    <n v="0"/>
    <n v="4909.1099999999997"/>
    <n v="42229.99"/>
    <n v="24152.86"/>
    <n v="136291.96"/>
    <m/>
    <n v="215618.79"/>
  </r>
  <r>
    <s v="2025-10-AYUBA SULE"/>
    <x v="0"/>
    <x v="0"/>
    <s v="AYUBA SULE"/>
    <x v="22"/>
    <s v="9(7)"/>
    <n v="330408.08"/>
    <m/>
    <n v="0"/>
    <n v="60000"/>
    <n v="0"/>
    <n v="456427.99"/>
    <n v="0"/>
    <n v="30000"/>
    <n v="32000"/>
    <n v="10000"/>
    <n v="0"/>
    <n v="5013.74"/>
    <n v="43313.440000000002"/>
    <n v="24713.65"/>
    <n v="145040.82999999999"/>
    <m/>
    <n v="311387.15999999997"/>
  </r>
  <r>
    <s v="2025-10-ETTI HAWANAT OYENIKE"/>
    <x v="0"/>
    <x v="0"/>
    <s v="ETTI HAWANAT OYENIKE"/>
    <x v="103"/>
    <s v="8(9)"/>
    <n v="301910.75"/>
    <m/>
    <n v="0"/>
    <n v="50000"/>
    <n v="0"/>
    <n v="351910.75"/>
    <n v="0"/>
    <n v="30000"/>
    <n v="0"/>
    <n v="30000"/>
    <n v="0"/>
    <n v="4909.1099999999997"/>
    <n v="42229.99"/>
    <n v="24152.86"/>
    <n v="131291.96"/>
    <m/>
    <n v="220618.79"/>
  </r>
  <r>
    <s v="2025-10-KATMAN EMMANUEL"/>
    <x v="0"/>
    <x v="0"/>
    <s v="KATMAN EMMANUEL"/>
    <x v="105"/>
    <s v="8(8)"/>
    <n v="294900.83"/>
    <m/>
    <n v="0"/>
    <n v="50000"/>
    <n v="0"/>
    <n v="344900.83"/>
    <n v="0"/>
    <n v="15000"/>
    <n v="0"/>
    <n v="0"/>
    <n v="0"/>
    <n v="0"/>
    <n v="41146.54"/>
    <n v="23592.07"/>
    <n v="79738.61"/>
    <m/>
    <n v="265162.23"/>
  </r>
  <r>
    <s v="2025-10-USMAN MOHAMMED GIDADO"/>
    <x v="0"/>
    <x v="0"/>
    <s v="USMAN MOHAMMED GIDADO"/>
    <x v="105"/>
    <s v="8(8)"/>
    <n v="294900.83"/>
    <m/>
    <n v="0"/>
    <n v="50000"/>
    <n v="0"/>
    <n v="344900.83"/>
    <n v="0"/>
    <n v="20000"/>
    <n v="40000"/>
    <n v="0"/>
    <n v="0"/>
    <n v="0"/>
    <n v="41146.54"/>
    <n v="23592.07"/>
    <n v="124738.61"/>
    <m/>
    <n v="220162.23"/>
  </r>
  <r>
    <s v="2025-10-AISHA AMINU SAMBO"/>
    <x v="0"/>
    <x v="0"/>
    <s v="AISHA AMINU SAMBO"/>
    <x v="106"/>
    <s v="8(7)"/>
    <n v="287890.92"/>
    <m/>
    <n v="0"/>
    <n v="50000"/>
    <n v="0"/>
    <n v="337890.92"/>
    <n v="0"/>
    <n v="0"/>
    <n v="0"/>
    <n v="0"/>
    <n v="0"/>
    <n v="0"/>
    <n v="40063.089999999997"/>
    <n v="23031.27"/>
    <n v="63094.36"/>
    <m/>
    <n v="274796.56"/>
  </r>
  <r>
    <s v="2025-10-ABDULHAKEEM GARBA LERE"/>
    <x v="0"/>
    <x v="0"/>
    <s v="ABDULHAKEEM GARBA LERE"/>
    <x v="101"/>
    <s v="8(7)"/>
    <n v="287890.92"/>
    <m/>
    <n v="0"/>
    <n v="50000"/>
    <n v="0"/>
    <n v="337890.92"/>
    <n v="0"/>
    <n v="0"/>
    <n v="0"/>
    <n v="0"/>
    <n v="0"/>
    <n v="0"/>
    <n v="40063.089999999997"/>
    <n v="23031.27"/>
    <n v="63094.36"/>
    <m/>
    <n v="274796.56"/>
  </r>
  <r>
    <s v="2025-10-KEHINDE HASSANAT GANIYU"/>
    <x v="0"/>
    <x v="0"/>
    <s v="KEHINDE HASSANAT GANIYU"/>
    <x v="101"/>
    <s v="8(7)"/>
    <n v="287890.92"/>
    <m/>
    <n v="0"/>
    <n v="50000"/>
    <n v="0"/>
    <n v="337890.92"/>
    <n v="0"/>
    <n v="0"/>
    <n v="0"/>
    <n v="0"/>
    <n v="0"/>
    <n v="0"/>
    <n v="40063.089999999997"/>
    <n v="23031.27"/>
    <n v="63094.36"/>
    <m/>
    <n v="274796.56"/>
  </r>
  <r>
    <s v="2025-10-WABUJI HELEN ADI"/>
    <x v="0"/>
    <x v="0"/>
    <s v="WABUJI HELEN ADI"/>
    <x v="101"/>
    <s v="8(7)"/>
    <n v="287890.92"/>
    <m/>
    <n v="0"/>
    <n v="50000"/>
    <n v="0"/>
    <n v="337890.92"/>
    <n v="0"/>
    <n v="20000"/>
    <n v="0"/>
    <n v="0"/>
    <n v="0"/>
    <n v="0"/>
    <n v="40063.089999999997"/>
    <n v="23031.27"/>
    <n v="83094.36"/>
    <m/>
    <n v="254796.56"/>
  </r>
  <r>
    <s v="2025-10-BAKARI HUSSEINI"/>
    <x v="0"/>
    <x v="0"/>
    <s v="BAKARI HUSSEINI"/>
    <x v="101"/>
    <s v="8(7)"/>
    <n v="287890.92"/>
    <m/>
    <n v="0"/>
    <n v="50000"/>
    <n v="0"/>
    <n v="337890.92"/>
    <n v="0"/>
    <n v="30000"/>
    <n v="22361.11"/>
    <n v="10000"/>
    <n v="0"/>
    <n v="0"/>
    <n v="40063.089999999997"/>
    <n v="23031.27"/>
    <n v="83094.36"/>
    <m/>
    <n v="254796.56"/>
  </r>
  <r>
    <s v="2025-10-JOHN ETIMBUK UDO"/>
    <x v="0"/>
    <x v="0"/>
    <s v="JOHN ETIMBUK UDO"/>
    <x v="101"/>
    <s v="8(7)"/>
    <n v="287890.92"/>
    <m/>
    <n v="0"/>
    <n v="50000"/>
    <n v="0"/>
    <n v="337890.92"/>
    <n v="0"/>
    <n v="20000"/>
    <n v="0"/>
    <n v="30000"/>
    <n v="0"/>
    <n v="0"/>
    <n v="40063.089999999997"/>
    <n v="23031.27"/>
    <n v="83094.36"/>
    <m/>
    <n v="254796.56"/>
  </r>
  <r>
    <s v="2025-10-OLATUNJI OYEDELE YUSUF"/>
    <x v="0"/>
    <x v="0"/>
    <s v="OLATUNJI OYEDELE YUSUF"/>
    <x v="107"/>
    <s v="7(7)"/>
    <n v="237717.17"/>
    <m/>
    <n v="0"/>
    <n v="30000"/>
    <n v="4000"/>
    <n v="271717.17"/>
    <n v="0"/>
    <n v="50000"/>
    <n v="67916.66"/>
    <n v="0"/>
    <n v="0"/>
    <n v="3982.21"/>
    <n v="28951.22"/>
    <n v="19017.37"/>
    <n v="169867.47"/>
    <m/>
    <n v="101849.7"/>
  </r>
  <r>
    <s v="2025-10-TASIU MOHAMMED"/>
    <x v="0"/>
    <x v="0"/>
    <s v="TASIU MOHAMMED"/>
    <x v="107"/>
    <s v="7(7)"/>
    <n v="237717.17"/>
    <m/>
    <n v="0"/>
    <n v="30000"/>
    <n v="7000"/>
    <n v="274717.17"/>
    <n v="0"/>
    <n v="25000"/>
    <n v="14524.11"/>
    <n v="10000"/>
    <n v="0"/>
    <n v="0"/>
    <n v="30124.23"/>
    <n v="19017.37"/>
    <n v="98665.72"/>
    <m/>
    <n v="176051.45"/>
  </r>
  <r>
    <s v="2025-10-NAMADI IDRIS UMAR"/>
    <x v="0"/>
    <x v="0"/>
    <s v="NAMADI IDRIS UMAR"/>
    <x v="107"/>
    <s v="7(7)"/>
    <n v="237717.17"/>
    <m/>
    <n v="0"/>
    <n v="30000"/>
    <n v="4000"/>
    <n v="271717.17"/>
    <n v="0"/>
    <n v="20000"/>
    <n v="0"/>
    <n v="0"/>
    <n v="0"/>
    <n v="0"/>
    <n v="29620.23"/>
    <n v="19017.37"/>
    <n v="68637.61"/>
    <m/>
    <n v="203079.56"/>
  </r>
  <r>
    <s v="2025-10-ALIYU YAKUBU"/>
    <x v="0"/>
    <x v="0"/>
    <s v="ALIYU YAKUBU"/>
    <x v="107"/>
    <s v="7(7)"/>
    <n v="237717.17"/>
    <m/>
    <n v="0"/>
    <n v="30000"/>
    <n v="4000"/>
    <n v="271717.17"/>
    <n v="0"/>
    <n v="25000"/>
    <n v="74038.17"/>
    <n v="10000"/>
    <n v="0"/>
    <n v="3982.21"/>
    <n v="28951.22"/>
    <n v="19017.37"/>
    <n v="160988.98000000001"/>
    <m/>
    <n v="110728.19"/>
  </r>
  <r>
    <s v="2025-10-ABDULLAHI HARUNA"/>
    <x v="0"/>
    <x v="0"/>
    <s v="ABDULLAHI HARUNA"/>
    <x v="107"/>
    <s v="7(7)"/>
    <n v="237717.17"/>
    <m/>
    <n v="0"/>
    <n v="30000"/>
    <n v="4000"/>
    <n v="271717.17"/>
    <n v="0"/>
    <n v="30000"/>
    <n v="53445.82"/>
    <n v="10000"/>
    <n v="0"/>
    <n v="0"/>
    <n v="29620.23"/>
    <n v="19017.37"/>
    <n v="142083.43"/>
    <m/>
    <n v="129633.74"/>
  </r>
  <r>
    <s v="2025-10-OGABO OGAH USMAN"/>
    <x v="0"/>
    <x v="0"/>
    <s v="OGABO OGAH USMAN"/>
    <x v="107"/>
    <s v="7(6)"/>
    <n v="231733.83"/>
    <m/>
    <n v="0"/>
    <n v="30000"/>
    <n v="7000"/>
    <n v="268733.83"/>
    <n v="0"/>
    <n v="40000"/>
    <n v="26430.62"/>
    <n v="10000"/>
    <n v="0"/>
    <n v="0"/>
    <n v="29199.45"/>
    <n v="18538.71"/>
    <n v="124168.77"/>
    <m/>
    <n v="144565.06"/>
  </r>
  <r>
    <s v="2025-10-ETSU UMARU"/>
    <x v="0"/>
    <x v="0"/>
    <s v="ETSU UMARU"/>
    <x v="107"/>
    <s v="7(6)"/>
    <n v="231733.83"/>
    <m/>
    <n v="0"/>
    <n v="30000"/>
    <n v="4000"/>
    <n v="265733.83"/>
    <n v="0"/>
    <n v="40000"/>
    <n v="49722.23"/>
    <n v="20000"/>
    <n v="0"/>
    <n v="0"/>
    <n v="28695.45"/>
    <n v="18538.71"/>
    <n v="156956.38"/>
    <m/>
    <n v="108777.45"/>
  </r>
  <r>
    <s v="2025-10-EDACHE OGA"/>
    <x v="0"/>
    <x v="0"/>
    <s v="EDACHE OGA"/>
    <x v="107"/>
    <s v="7(6)"/>
    <n v="231733.83"/>
    <m/>
    <n v="0"/>
    <n v="30000"/>
    <n v="7000"/>
    <n v="268733.83"/>
    <n v="0"/>
    <n v="30000"/>
    <n v="31719.9"/>
    <n v="0"/>
    <n v="0"/>
    <n v="0"/>
    <n v="29199.45"/>
    <n v="18538.71"/>
    <n v="109458.05"/>
    <m/>
    <n v="159275.78"/>
  </r>
  <r>
    <s v="2025-10-YUGUDA S. IDRIS"/>
    <x v="0"/>
    <x v="0"/>
    <s v="YUGUDA S. IDRIS"/>
    <x v="107"/>
    <s v="7(6)"/>
    <n v="231733.83"/>
    <m/>
    <n v="0"/>
    <n v="30000"/>
    <n v="4000"/>
    <n v="265733.83"/>
    <n v="0"/>
    <n v="30000"/>
    <n v="13750"/>
    <n v="0"/>
    <n v="0"/>
    <n v="0"/>
    <n v="28695.45"/>
    <n v="18538.71"/>
    <n v="90984.15"/>
    <m/>
    <n v="174749.68"/>
  </r>
  <r>
    <s v="2025-10-GARBA ADAMU"/>
    <x v="0"/>
    <x v="0"/>
    <s v="GARBA ADAMU"/>
    <x v="107"/>
    <s v="7(6)"/>
    <n v="231733.83"/>
    <m/>
    <n v="0"/>
    <n v="30000"/>
    <n v="4000"/>
    <n v="265733.83"/>
    <n v="0"/>
    <n v="30000"/>
    <n v="25708.34"/>
    <n v="10000"/>
    <n v="0"/>
    <n v="0"/>
    <n v="28695.45"/>
    <n v="18538.71"/>
    <n v="112942.49"/>
    <m/>
    <n v="152791.34"/>
  </r>
  <r>
    <s v="2025-10-YUNUSA ABDULMUMINI ELEOJO"/>
    <x v="0"/>
    <x v="0"/>
    <s v="YUNUSA ABDULMUMINI ELEOJO"/>
    <x v="108"/>
    <s v="7(4)"/>
    <n v="219767.33"/>
    <m/>
    <n v="0"/>
    <n v="30000"/>
    <n v="7000"/>
    <n v="256767.33"/>
    <n v="0"/>
    <n v="30000"/>
    <n v="28524.31"/>
    <n v="0"/>
    <n v="0"/>
    <n v="0"/>
    <n v="27349.91"/>
    <n v="17581.39"/>
    <n v="103455.6"/>
    <m/>
    <n v="153311.73000000001"/>
  </r>
  <r>
    <s v="2025-10-JOHN GIMAH"/>
    <x v="0"/>
    <x v="0"/>
    <s v="JOHN GIMAH"/>
    <x v="108"/>
    <s v="7(4)"/>
    <n v="219767.33"/>
    <m/>
    <n v="0"/>
    <n v="30000"/>
    <n v="7000"/>
    <n v="256767.33"/>
    <n v="0"/>
    <n v="30000"/>
    <n v="43885.11"/>
    <n v="0"/>
    <n v="0"/>
    <n v="0"/>
    <n v="27349.91"/>
    <n v="17581.39"/>
    <n v="118816.4"/>
    <m/>
    <n v="137950.93"/>
  </r>
  <r>
    <s v="2025-10-ABUBAKAR MUSA DANLAMI"/>
    <x v="0"/>
    <x v="0"/>
    <s v="ABUBAKAR MUSA DANLAMI"/>
    <x v="108"/>
    <s v="7(5)"/>
    <n v="225750.58"/>
    <m/>
    <n v="0"/>
    <n v="30000"/>
    <n v="7000"/>
    <n v="262750.58"/>
    <n v="0"/>
    <n v="23000"/>
    <n v="44000"/>
    <n v="0"/>
    <n v="0"/>
    <n v="0"/>
    <n v="28274.68"/>
    <n v="18060.05"/>
    <n v="113334.72"/>
    <m/>
    <n v="149415.85999999999"/>
  </r>
  <r>
    <s v="2025-10-OYINLOLA ISMAHEEL TAIWO"/>
    <x v="0"/>
    <x v="0"/>
    <s v="OYINLOLA ISMAHEEL TAIWO"/>
    <x v="109"/>
    <s v="7(3)"/>
    <n v="213784"/>
    <m/>
    <n v="0"/>
    <n v="20000"/>
    <n v="7000"/>
    <n v="240784"/>
    <n v="0"/>
    <n v="50000"/>
    <n v="40000"/>
    <n v="15000"/>
    <n v="0"/>
    <n v="0"/>
    <n v="24745.119999999999"/>
    <n v="17102.72"/>
    <n v="146847.84"/>
    <m/>
    <n v="93936.16"/>
  </r>
  <r>
    <s v="2025-10-IBRAHIM ZAKARI AHMAD"/>
    <x v="0"/>
    <x v="0"/>
    <s v="IBRAHIM ZAKARI AHMAD"/>
    <x v="109"/>
    <s v="7(3)"/>
    <n v="213784"/>
    <m/>
    <n v="0"/>
    <n v="20000"/>
    <n v="7000"/>
    <n v="363463.73"/>
    <n v="0"/>
    <n v="25000"/>
    <n v="33000"/>
    <n v="20000"/>
    <n v="0"/>
    <n v="0"/>
    <n v="46261.54"/>
    <n v="17102.72"/>
    <n v="141364.26"/>
    <m/>
    <n v="222099.47"/>
  </r>
  <r>
    <s v="2025-10-SHEDRACK NASARA M."/>
    <x v="0"/>
    <x v="0"/>
    <s v="SHEDRACK NASARA M."/>
    <x v="109"/>
    <s v="7(3)"/>
    <n v="213784"/>
    <m/>
    <n v="0"/>
    <n v="20000"/>
    <n v="7000"/>
    <n v="363463.73"/>
    <n v="0"/>
    <n v="40000"/>
    <n v="25555.56"/>
    <n v="0"/>
    <n v="0"/>
    <n v="0"/>
    <n v="46261.54"/>
    <n v="17102.72"/>
    <n v="128919.82"/>
    <m/>
    <n v="234543.91"/>
  </r>
  <r>
    <s v="2025-10-IBRAHIM ALIYU"/>
    <x v="0"/>
    <x v="0"/>
    <s v="IBRAHIM ALIYU"/>
    <x v="109"/>
    <s v="7(3)"/>
    <n v="213784"/>
    <m/>
    <n v="0"/>
    <n v="20000"/>
    <n v="7000"/>
    <n v="363463.73"/>
    <n v="0"/>
    <n v="25000"/>
    <n v="15972.22"/>
    <n v="0"/>
    <n v="0"/>
    <n v="0"/>
    <n v="46261.54"/>
    <n v="17102.72"/>
    <n v="104336.48"/>
    <m/>
    <n v="259127.25"/>
  </r>
  <r>
    <s v="2025-10-ABUBAKAR AMINU DOLE"/>
    <x v="0"/>
    <x v="0"/>
    <s v="ABUBAKAR AMINU DOLE"/>
    <x v="109"/>
    <s v="7(3)"/>
    <n v="213784"/>
    <m/>
    <n v="0"/>
    <n v="20000"/>
    <n v="7000"/>
    <n v="363463.73"/>
    <n v="0"/>
    <n v="30000"/>
    <n v="17999.669999999998"/>
    <n v="0"/>
    <n v="0"/>
    <n v="0"/>
    <n v="46261.54"/>
    <n v="17102.72"/>
    <n v="111363.93"/>
    <m/>
    <n v="252099.8"/>
  </r>
  <r>
    <s v="2025-10-DARAMOLA SANJO SAMSON"/>
    <x v="0"/>
    <x v="0"/>
    <s v="DARAMOLA SANJO SAMSON"/>
    <x v="109"/>
    <s v="7(3)"/>
    <n v="213784"/>
    <m/>
    <n v="0"/>
    <n v="20000"/>
    <n v="7000"/>
    <n v="363463.73"/>
    <n v="0"/>
    <n v="30000"/>
    <n v="121667.67"/>
    <n v="10000"/>
    <n v="0"/>
    <n v="0"/>
    <n v="46261.54"/>
    <n v="17102.72"/>
    <n v="225031.93"/>
    <m/>
    <n v="138431.79999999999"/>
  </r>
  <r>
    <s v="2025-10-ABDULLAHI YUSUF"/>
    <x v="0"/>
    <x v="0"/>
    <s v="ABDULLAHI YUSUF"/>
    <x v="109"/>
    <s v="7(3)"/>
    <n v="213784"/>
    <m/>
    <n v="0"/>
    <n v="20000"/>
    <n v="7000"/>
    <n v="954446.8"/>
    <n v="0"/>
    <n v="25000"/>
    <n v="0"/>
    <n v="0"/>
    <n v="0"/>
    <n v="0"/>
    <n v="159672.41"/>
    <n v="17102.72"/>
    <n v="201775.13"/>
    <m/>
    <n v="752671.67"/>
  </r>
  <r>
    <s v="2025-10-SUNDAY ADEYI"/>
    <x v="0"/>
    <x v="0"/>
    <s v="SUNDAY ADEYI"/>
    <x v="110"/>
    <s v="5(11)"/>
    <n v="146356.75"/>
    <m/>
    <n v="0"/>
    <n v="20000"/>
    <n v="7000"/>
    <n v="173356.75"/>
    <n v="0"/>
    <n v="30000"/>
    <n v="0"/>
    <n v="0"/>
    <n v="0"/>
    <n v="0"/>
    <n v="14737.19"/>
    <n v="11708.54"/>
    <n v="56445.73"/>
    <m/>
    <n v="116911.02"/>
  </r>
  <r>
    <s v="2025-10-ZHOKWO PETER"/>
    <x v="0"/>
    <x v="0"/>
    <s v="ZHOKWO PETER"/>
    <x v="111"/>
    <s v="5(11)"/>
    <n v="146356.75"/>
    <m/>
    <n v="0"/>
    <n v="20000"/>
    <n v="7000"/>
    <n v="173356.75"/>
    <n v="0"/>
    <n v="40000"/>
    <n v="44555.39"/>
    <n v="10000"/>
    <n v="0"/>
    <n v="0"/>
    <n v="14737.19"/>
    <n v="11708.54"/>
    <n v="121001.12"/>
    <m/>
    <n v="52355.63"/>
  </r>
  <r>
    <s v="2025-10-JOSEPH GWATANA"/>
    <x v="0"/>
    <x v="0"/>
    <s v="JOSEPH GWATANA"/>
    <x v="112"/>
    <s v="5(8)"/>
    <n v="137773.5"/>
    <m/>
    <n v="0"/>
    <n v="20000"/>
    <n v="7000"/>
    <n v="164773.5"/>
    <n v="0"/>
    <n v="3000"/>
    <n v="0"/>
    <n v="0"/>
    <n v="0"/>
    <n v="0"/>
    <n v="13536.91"/>
    <n v="11021.88"/>
    <n v="27558.79"/>
    <m/>
    <n v="137214.71"/>
  </r>
  <r>
    <s v="2025-10-LAWAL TANIMU"/>
    <x v="0"/>
    <x v="0"/>
    <s v="LAWAL TANIMU"/>
    <x v="112"/>
    <s v="5(7)"/>
    <n v="134912.67000000001"/>
    <m/>
    <n v="0"/>
    <n v="15000"/>
    <n v="7000"/>
    <n v="156912.67000000001"/>
    <n v="0"/>
    <n v="30000"/>
    <n v="18333.330000000002"/>
    <n v="10000"/>
    <n v="0"/>
    <n v="0"/>
    <n v="12376.85"/>
    <n v="10793.01"/>
    <n v="81503.199999999997"/>
    <m/>
    <n v="75409.47"/>
  </r>
  <r>
    <s v="2025-10-MUKTAR IDRIS"/>
    <x v="0"/>
    <x v="0"/>
    <s v="MUKTAR IDRIS"/>
    <x v="112"/>
    <s v="5(7)"/>
    <n v="134912.67000000001"/>
    <m/>
    <n v="0"/>
    <n v="15000"/>
    <n v="7000"/>
    <n v="156912.67000000001"/>
    <n v="0"/>
    <n v="0"/>
    <n v="0"/>
    <n v="32000"/>
    <n v="0"/>
    <n v="0"/>
    <n v="12376.85"/>
    <n v="10793.01"/>
    <n v="55169.87"/>
    <m/>
    <n v="101742.8"/>
  </r>
  <r>
    <s v="2025-10-SAHEED AYINLA AJIA"/>
    <x v="0"/>
    <x v="0"/>
    <s v="SAHEED AYINLA AJIA"/>
    <x v="113"/>
    <s v="4(9)"/>
    <n v="129049.42"/>
    <m/>
    <n v="0"/>
    <n v="15000"/>
    <n v="4000"/>
    <n v="148049.42000000001"/>
    <n v="0"/>
    <n v="10000"/>
    <n v="0"/>
    <n v="0"/>
    <n v="0"/>
    <n v="0"/>
    <n v="11100.94"/>
    <n v="10323.950000000001"/>
    <n v="31424.89"/>
    <m/>
    <n v="116624.53"/>
  </r>
  <r>
    <s v="2025-10-ABUBAKAR YAHAYA"/>
    <x v="0"/>
    <x v="0"/>
    <s v="ABUBAKAR YAHAYA"/>
    <x v="113"/>
    <s v="4(9)"/>
    <n v="129049.42"/>
    <m/>
    <n v="0"/>
    <n v="15000"/>
    <n v="4000"/>
    <n v="148049.42000000001"/>
    <n v="0"/>
    <n v="10000"/>
    <n v="22916.67"/>
    <n v="0"/>
    <n v="0"/>
    <n v="0"/>
    <n v="11100.94"/>
    <n v="10323.950000000001"/>
    <n v="54341.56"/>
    <m/>
    <n v="93707.86"/>
  </r>
  <r>
    <s v="2025-10-SULEIMAN USMAN"/>
    <x v="0"/>
    <x v="0"/>
    <s v="SULEIMAN USMAN"/>
    <x v="113"/>
    <s v="4(9)"/>
    <n v="129049.42"/>
    <m/>
    <n v="0"/>
    <n v="15000"/>
    <n v="4000"/>
    <n v="148049.42000000001"/>
    <n v="0"/>
    <n v="10000"/>
    <n v="8750"/>
    <n v="0"/>
    <n v="0"/>
    <n v="0"/>
    <n v="11100.94"/>
    <n v="10323.950000000001"/>
    <n v="40174.89"/>
    <m/>
    <n v="107874.53"/>
  </r>
  <r>
    <s v="2025-10-SENIOR MOTOR DRIVER"/>
    <x v="0"/>
    <x v="0"/>
    <s v="SENIOR MOTOR DRIVER"/>
    <x v="114"/>
    <s v="5(9)"/>
    <n v="140634.67000000001"/>
    <m/>
    <n v="0"/>
    <n v="15000"/>
    <n v="7000"/>
    <n v="162634.67000000001"/>
    <n v="0"/>
    <n v="0"/>
    <n v="0"/>
    <n v="0"/>
    <n v="0"/>
    <n v="0"/>
    <n v="13177.02"/>
    <n v="11250.77"/>
    <n v="24427.79"/>
    <m/>
    <n v="138206.87"/>
  </r>
  <r>
    <s v="2025-10-SALIHU ABASS"/>
    <x v="0"/>
    <x v="0"/>
    <s v="SALIHU ABASS"/>
    <x v="114"/>
    <s v="5(9)"/>
    <n v="140634.67000000001"/>
    <m/>
    <n v="0"/>
    <n v="15000"/>
    <n v="7000"/>
    <n v="162634.67000000001"/>
    <n v="0"/>
    <n v="25000"/>
    <n v="6125"/>
    <n v="10000"/>
    <n v="0"/>
    <n v="0"/>
    <n v="13177.02"/>
    <n v="11250.77"/>
    <n v="65552.789999999994"/>
    <m/>
    <n v="97081.87"/>
  </r>
  <r>
    <s v="2026-02-DAUDA HAMZA ILIYASU"/>
    <x v="1"/>
    <x v="1"/>
    <s v="DAUDA HAMZA ILIYASU"/>
    <x v="82"/>
    <s v="9(8)"/>
    <n v="338711.67"/>
    <m/>
    <n v="0"/>
    <n v="60000"/>
    <n v="0"/>
    <n v="398711.67"/>
    <n v="0"/>
    <n v="0"/>
    <n v="0"/>
    <n v="40000"/>
    <n v="39366.25"/>
    <n v="0"/>
    <n v="49390.65"/>
    <n v="27096.93"/>
    <n v="155853.84"/>
    <m/>
    <n v="242857.83"/>
  </r>
  <r>
    <s v="2026-02-ANDRAWUS MUSA"/>
    <x v="1"/>
    <x v="1"/>
    <s v="ANDRAWUS MUSA"/>
    <x v="4"/>
    <s v="16(9)"/>
    <n v="905306.75"/>
    <m/>
    <n v="0"/>
    <n v="90000"/>
    <n v="50000"/>
    <n v="1045306.75"/>
    <n v="0"/>
    <n v="10000"/>
    <n v="200000"/>
    <n v="0"/>
    <n v="0"/>
    <n v="13866.74"/>
    <n v="155122.79"/>
    <n v="72424.539999999994"/>
    <n v="451414.06"/>
    <m/>
    <n v="593892.68999999994"/>
  </r>
  <r>
    <s v="2026-02-PROF. ABUBAKAR O. SULAIMAN"/>
    <x v="1"/>
    <x v="1"/>
    <s v="PROF. ABUBAKAR O. SULAIMAN"/>
    <x v="0"/>
    <s v="CONSOL"/>
    <n v="1971137.08333333"/>
    <m/>
    <n v="250000"/>
    <m/>
    <n v="25235"/>
    <n v="2246372.0833333302"/>
    <m/>
    <m/>
    <m/>
    <m/>
    <m/>
    <n v="0"/>
    <n v="427498.91249999899"/>
    <m/>
    <n v="427498.91249999899"/>
    <n v="1818873.1708333299"/>
    <n v="1818873.1708333313"/>
  </r>
  <r>
    <s v="2026-02-RAHEEM USMAN AYIGORO"/>
    <x v="1"/>
    <x v="1"/>
    <s v="RAHEEM USMAN AYIGORO"/>
    <x v="1"/>
    <s v="16 (9)"/>
    <n v="905306.75"/>
    <m/>
    <m/>
    <n v="90000"/>
    <n v="100000"/>
    <n v="1095306.75"/>
    <m/>
    <n v="250000"/>
    <m/>
    <n v="100000"/>
    <m/>
    <m/>
    <n v="167305.2641"/>
    <n v="72424.539999999994"/>
    <n v="589729.80410000007"/>
    <n v="505576.94589999999"/>
    <n v="505576.94589999993"/>
  </r>
  <r>
    <s v="2026-02-MARIAM MOHAMMED BELLO"/>
    <x v="1"/>
    <x v="1"/>
    <s v="MARIAM MOHAMMED BELLO"/>
    <x v="115"/>
    <s v="16 (9)"/>
    <n v="905306.75"/>
    <m/>
    <m/>
    <n v="90000"/>
    <n v="300000"/>
    <n v="1295306.75"/>
    <m/>
    <m/>
    <m/>
    <m/>
    <m/>
    <n v="0"/>
    <n v="224514.41750000001"/>
    <m/>
    <n v="224514.41750000001"/>
    <n v="1070792.3325"/>
    <n v="1070792.3325"/>
  </r>
  <r>
    <s v="2026-02-DR IKEME ARTHUR J.O"/>
    <x v="1"/>
    <x v="1"/>
    <s v="DR IKEME ARTHUR J.O"/>
    <x v="3"/>
    <s v="16 (9)"/>
    <n v="905306.75"/>
    <m/>
    <n v="180000"/>
    <m/>
    <n v="0"/>
    <n v="1085306.75"/>
    <m/>
    <n v="50000"/>
    <m/>
    <m/>
    <m/>
    <n v="13866.737499999999"/>
    <n v="162322.78505000001"/>
    <n v="72424.539999999994"/>
    <n v="298614.06254999997"/>
    <n v="786692.68744999997"/>
    <n v="786692.68745000008"/>
  </r>
  <r>
    <s v="2026-02-ANDRAWUS MUSA"/>
    <x v="1"/>
    <x v="1"/>
    <s v="ANDRAWUS MUSA"/>
    <x v="4"/>
    <s v="16(9)"/>
    <n v="905306.75"/>
    <m/>
    <m/>
    <n v="90000"/>
    <n v="50000"/>
    <n v="1045306.75"/>
    <m/>
    <n v="10000"/>
    <n v="200000"/>
    <m/>
    <m/>
    <n v="13866.737499999999"/>
    <n v="155122.78505000001"/>
    <n v="72424.539999999994"/>
    <n v="451414.06254999997"/>
    <n v="593892.68744999997"/>
    <n v="593892.68745000008"/>
  </r>
  <r>
    <s v="2026-02-DR FRANCIS NDUM OJIE"/>
    <x v="1"/>
    <x v="1"/>
    <s v="DR FRANCIS NDUM OJIE"/>
    <x v="5"/>
    <s v="15(9)"/>
    <n v="744477"/>
    <m/>
    <n v="160000"/>
    <m/>
    <n v="200000"/>
    <n v="1104477"/>
    <m/>
    <m/>
    <m/>
    <m/>
    <m/>
    <n v="11475.262500000001"/>
    <n v="169523.15127500001"/>
    <n v="59558.16"/>
    <n v="240556.57377500003"/>
    <n v="863920.42622499994"/>
    <n v="863920.42622499994"/>
  </r>
  <r>
    <s v="2026-02-ALI ABDULLAHI"/>
    <x v="1"/>
    <x v="1"/>
    <s v="ALI ABDULLAHI"/>
    <x v="6"/>
    <s v="15(7)"/>
    <n v="700713.91666666605"/>
    <m/>
    <m/>
    <n v="80000"/>
    <n v="0"/>
    <n v="780713.91666666605"/>
    <m/>
    <m/>
    <m/>
    <m/>
    <m/>
    <m/>
    <n v="112938.2246"/>
    <n v="56057.113333333298"/>
    <n v="168995.3379333333"/>
    <n v="611718.57873333304"/>
    <n v="611718.57873333269"/>
  </r>
  <r>
    <s v="2026-02-EMILY EKHIDE"/>
    <x v="1"/>
    <x v="1"/>
    <s v="EMILY EKHIDE"/>
    <x v="7"/>
    <s v="15(9)"/>
    <n v="744477"/>
    <m/>
    <n v="160000"/>
    <m/>
    <n v="50000"/>
    <n v="954477"/>
    <m/>
    <n v="50000"/>
    <m/>
    <m/>
    <m/>
    <m/>
    <n v="143585.39120000001"/>
    <n v="59558.16"/>
    <n v="253143.55120000002"/>
    <n v="701333.44880000001"/>
    <n v="701333.44880000001"/>
  </r>
  <r>
    <s v="2026-02-DORIS DAKDA AARON"/>
    <x v="1"/>
    <x v="1"/>
    <s v="DORIS DAKDA AARON"/>
    <x v="8"/>
    <s v="14(10)"/>
    <n v="573911.08333333395"/>
    <m/>
    <n v="140000"/>
    <m/>
    <n v="250000"/>
    <n v="963911.08333333395"/>
    <m/>
    <n v="150000"/>
    <n v="0"/>
    <m/>
    <m/>
    <n v="8926.6666666666806"/>
    <n v="146132.87539999999"/>
    <n v="45912.886666666702"/>
    <n v="350972.42873333336"/>
    <n v="612938.65460000106"/>
    <n v="612938.65460000059"/>
  </r>
  <r>
    <s v="2026-02-ABDULSALAM S. MUSTAPHA"/>
    <x v="1"/>
    <x v="1"/>
    <s v="ABDULSALAM S. MUSTAPHA"/>
    <x v="6"/>
    <s v="15(8)"/>
    <n v="722595.5"/>
    <m/>
    <m/>
    <n v="80000"/>
    <n v="50000"/>
    <n v="852595.5"/>
    <m/>
    <m/>
    <m/>
    <n v="10000"/>
    <n v="57818.75"/>
    <m/>
    <n v="125561.81479999999"/>
    <n v="57807.64"/>
    <n v="251188.20480000001"/>
    <n v="659226.04520000005"/>
    <n v="601407.29520000005"/>
  </r>
  <r>
    <s v="2026-02-PERCY TERFA GBAHABO"/>
    <x v="1"/>
    <x v="1"/>
    <s v="PERCY TERFA GBAHABO"/>
    <x v="9"/>
    <s v="14(8)"/>
    <n v="542419.5"/>
    <m/>
    <n v="140000"/>
    <m/>
    <n v="0"/>
    <n v="682419.5"/>
    <m/>
    <m/>
    <m/>
    <m/>
    <m/>
    <m/>
    <n v="97524.669200000004"/>
    <n v="43393.56"/>
    <n v="140918.2292"/>
    <n v="541501.27080000006"/>
    <n v="541501.27080000006"/>
  </r>
  <r>
    <s v="2026-02-HASSANA AHMED IBRAHIM"/>
    <x v="1"/>
    <x v="1"/>
    <s v="HASSANA AHMED IBRAHIM"/>
    <x v="10"/>
    <s v="13(11)"/>
    <n v="541351.33333333302"/>
    <m/>
    <n v="120000"/>
    <m/>
    <n v="200000"/>
    <n v="861351.33333333302"/>
    <m/>
    <n v="10000"/>
    <n v="127777.78"/>
    <m/>
    <m/>
    <n v="8443.2708333333303"/>
    <n v="128227.99205"/>
    <n v="43308.106666666703"/>
    <n v="317757.14955000003"/>
    <n v="543594.18378333305"/>
    <n v="543594.18378333305"/>
  </r>
  <r>
    <s v="2026-02-IKIP LEBO"/>
    <x v="1"/>
    <x v="1"/>
    <s v="IKIP LEBO"/>
    <x v="11"/>
    <s v="13 (9)"/>
    <n v="512098.91666666698"/>
    <m/>
    <m/>
    <n v="70000"/>
    <m/>
    <n v="582098.91666666698"/>
    <m/>
    <n v="50000"/>
    <n v="250000"/>
    <m/>
    <m/>
    <n v="8008.9770833333296"/>
    <n v="78461.964724999998"/>
    <n v="40967.913333333301"/>
    <n v="427438.8551416666"/>
    <n v="154660.061525"/>
    <n v="154660.06152500038"/>
  </r>
  <r>
    <s v="2026-02-ALABI ADESINA MUHYDEEN"/>
    <x v="1"/>
    <x v="1"/>
    <s v="ALABI ADESINA MUHYDEEN"/>
    <x v="12"/>
    <s v="13 (9)"/>
    <n v="512098.91666666698"/>
    <m/>
    <n v="120000"/>
    <m/>
    <m/>
    <n v="632098.91666666698"/>
    <m/>
    <m/>
    <m/>
    <m/>
    <m/>
    <m/>
    <n v="88903.580600000001"/>
    <n v="40967.913333333301"/>
    <n v="129871.4939333333"/>
    <n v="502227.42273333401"/>
    <n v="502227.42273333366"/>
  </r>
  <r>
    <s v="2026-02-BASSEY NSONGURUA UDOFIA"/>
    <x v="1"/>
    <x v="1"/>
    <s v="BASSEY NSONGURUA UDOFIA"/>
    <x v="13"/>
    <s v="13(8)"/>
    <n v="497472.75"/>
    <m/>
    <m/>
    <n v="70000"/>
    <n v="250000"/>
    <n v="817472.75"/>
    <m/>
    <n v="20000"/>
    <n v="68750"/>
    <m/>
    <m/>
    <n v="7791.8312500000002"/>
    <n v="121078.957775"/>
    <n v="39797.82"/>
    <n v="257418.60902500001"/>
    <n v="560054.14097499999"/>
    <n v="560054.14097499999"/>
  </r>
  <r>
    <s v="2026-02-ADUGBA RICHARD TERSEER"/>
    <x v="1"/>
    <x v="1"/>
    <s v="ADUGBA RICHARD TERSEER"/>
    <x v="14"/>
    <s v="13(7)"/>
    <n v="482846.58333333302"/>
    <m/>
    <m/>
    <n v="70000"/>
    <n v="150000"/>
    <n v="702846.58333333302"/>
    <m/>
    <n v="10000"/>
    <n v="292813.77"/>
    <m/>
    <m/>
    <n v="7574.6854166666699"/>
    <n v="100695.95082500001"/>
    <n v="38627.726666666596"/>
    <n v="449712.13290833333"/>
    <n v="253134.45042499999"/>
    <n v="253134.4504249997"/>
  </r>
  <r>
    <s v="2026-02-LUCKY AGWOM"/>
    <x v="1"/>
    <x v="1"/>
    <s v="LUCKY AGWOM"/>
    <x v="15"/>
    <s v="12(9)"/>
    <n v="468828.16666666698"/>
    <m/>
    <n v="100000"/>
    <m/>
    <n v="200000"/>
    <n v="768828.16666666698"/>
    <m/>
    <n v="150000"/>
    <m/>
    <m/>
    <m/>
    <m/>
    <n v="114137.94439999999"/>
    <n v="37506.253333333399"/>
    <n v="301644.19773333339"/>
    <n v="467183.96893333399"/>
    <n v="467183.96893333358"/>
  </r>
  <r>
    <s v="2026-02-IDRIS IBRAHIM"/>
    <x v="1"/>
    <x v="1"/>
    <s v="IDRIS IBRAHIM"/>
    <x v="16"/>
    <s v="12(9)"/>
    <n v="468828.16666666698"/>
    <n v="3000"/>
    <n v="110000"/>
    <m/>
    <n v="0"/>
    <n v="581828.16666666698"/>
    <m/>
    <n v="0"/>
    <m/>
    <n v="30000"/>
    <m/>
    <n v="7366.5729166666797"/>
    <n v="75611.961274999994"/>
    <n v="37506.253333333399"/>
    <n v="150484.78752500005"/>
    <n v="425343.37914166698"/>
    <n v="431343.37914166693"/>
  </r>
  <r>
    <s v="2026-02-FARUQ ATOFARATI"/>
    <x v="1"/>
    <x v="1"/>
    <s v="FARUQ ATOFARATI"/>
    <x v="17"/>
    <s v="10(8)"/>
    <n v="381140.66666666599"/>
    <m/>
    <m/>
    <n v="60000"/>
    <n v="200000"/>
    <n v="641140.66666666605"/>
    <m/>
    <n v="150000"/>
    <m/>
    <m/>
    <m/>
    <m/>
    <n v="92416.894399999903"/>
    <n v="30491.253333333301"/>
    <n v="272908.14773333323"/>
    <n v="368232.51893333299"/>
    <n v="368232.51893333282"/>
  </r>
  <r>
    <s v="2026-02-RASHEEDAT DAIBU"/>
    <x v="1"/>
    <x v="1"/>
    <s v="RASHEEDAT DAIBU"/>
    <x v="18"/>
    <s v="10(9)"/>
    <n v="390135.83333333401"/>
    <m/>
    <m/>
    <n v="60000"/>
    <m/>
    <n v="450135.83333333401"/>
    <m/>
    <n v="50000"/>
    <m/>
    <n v="10000"/>
    <m/>
    <n v="6154.2791666666799"/>
    <n v="56798.723750000099"/>
    <n v="31210.866666666701"/>
    <n v="154163.86958333346"/>
    <n v="295971.96375000098"/>
    <n v="295971.96375000058"/>
  </r>
  <r>
    <s v="2026-02-VICTOR ASUKWO"/>
    <x v="1"/>
    <x v="1"/>
    <s v="VICTOR ASUKWO"/>
    <x v="116"/>
    <s v="10(7)"/>
    <n v="372145.33333333302"/>
    <m/>
    <m/>
    <n v="60000"/>
    <m/>
    <n v="432145.33333333302"/>
    <m/>
    <m/>
    <m/>
    <m/>
    <m/>
    <n v="5889.4458333333296"/>
    <n v="53867.166949999897"/>
    <n v="29771.626666666602"/>
    <n v="89528.239449999834"/>
    <n v="397802.00054999802"/>
    <n v="342617.0938833332"/>
  </r>
  <r>
    <s v="2026-02-NNANDI LIVINUS ATURE"/>
    <x v="1"/>
    <x v="1"/>
    <s v="NNANDI LIVINUS ATURE"/>
    <x v="20"/>
    <s v="10(8)"/>
    <n v="381140.66666666599"/>
    <n v="4500"/>
    <n v="110000"/>
    <m/>
    <m/>
    <n v="495640.66666666599"/>
    <m/>
    <n v="10000"/>
    <n v="127777.78"/>
    <m/>
    <m/>
    <n v="6021.8645833333203"/>
    <n v="59832.958774999897"/>
    <n v="30491.253333333301"/>
    <n v="234123.8566916665"/>
    <n v="252516.80997499899"/>
    <n v="261516.80997499949"/>
  </r>
  <r>
    <s v="2026-02-ABDULRAHMAN A SULAIMAN"/>
    <x v="1"/>
    <x v="1"/>
    <s v="ABDULRAHMAN A SULAIMAN"/>
    <x v="21"/>
    <s v="9(9)"/>
    <n v="347016.16666666599"/>
    <m/>
    <m/>
    <n v="60000"/>
    <m/>
    <n v="407016.16666666599"/>
    <m/>
    <n v="20000"/>
    <n v="17500"/>
    <n v="50000"/>
    <m/>
    <m/>
    <n v="50765.877199999901"/>
    <n v="27761.293333333299"/>
    <n v="166027.17053333321"/>
    <n v="247253.910933334"/>
    <n v="240988.99613333278"/>
  </r>
  <r>
    <s v="2026-02-DARE SHEU MAGBON"/>
    <x v="1"/>
    <x v="1"/>
    <s v="DARE SHEU MAGBON"/>
    <x v="22"/>
    <s v="9(9)"/>
    <n v="347016.16666666599"/>
    <m/>
    <m/>
    <n v="60000"/>
    <m/>
    <n v="407016.16666666599"/>
    <m/>
    <n v="50000"/>
    <n v="0"/>
    <m/>
    <m/>
    <m/>
    <n v="50765.877199999901"/>
    <n v="27761.293333333299"/>
    <n v="128527.17053333321"/>
    <n v="278488.99613333301"/>
    <n v="278488.99613333278"/>
  </r>
  <r>
    <s v="2026-02-ABUBAKAR SULAIMAN SODEEQ"/>
    <x v="1"/>
    <x v="1"/>
    <s v="ABUBAKAR SULAIMAN SODEEQ"/>
    <x v="23"/>
    <s v="10(7)"/>
    <n v="372145.33333333302"/>
    <m/>
    <m/>
    <n v="60000"/>
    <m/>
    <n v="432145.33333333302"/>
    <m/>
    <m/>
    <n v="0"/>
    <m/>
    <m/>
    <n v="5889.4458333333296"/>
    <n v="53867.166949999999"/>
    <n v="29771.626666666602"/>
    <n v="89528.239449999935"/>
    <n v="342617.09388333297"/>
    <n v="342617.09388333309"/>
  </r>
  <r>
    <s v="2026-02-JIMOH ADEBAYO ZAKA"/>
    <x v="1"/>
    <x v="1"/>
    <s v="JIMOH ADEBAYO ZAKA"/>
    <x v="18"/>
    <s v="10(7)"/>
    <n v="372145.33333333302"/>
    <m/>
    <m/>
    <n v="60000"/>
    <m/>
    <n v="432145.33333333302"/>
    <m/>
    <n v="20000"/>
    <n v="250429.76"/>
    <m/>
    <m/>
    <n v="5889.4458333333296"/>
    <n v="53867.166949999999"/>
    <n v="29771.626666666602"/>
    <n v="359957.99944999989"/>
    <n v="72187.333883333107"/>
    <n v="72187.333883333136"/>
  </r>
  <r>
    <s v="2026-02-ABDULMUSHIN TAWFIQ LADAN"/>
    <x v="1"/>
    <x v="1"/>
    <s v="ABDULMUSHIN TAWFIQ LADAN"/>
    <x v="19"/>
    <s v="9(9)"/>
    <n v="347016.16666666599"/>
    <m/>
    <m/>
    <n v="60000"/>
    <m/>
    <n v="407016.16666666599"/>
    <m/>
    <m/>
    <n v="0"/>
    <m/>
    <m/>
    <m/>
    <n v="50765.877199999901"/>
    <n v="27761.293333333299"/>
    <n v="78527.170533333207"/>
    <n v="328488.99613333301"/>
    <n v="328488.99613333278"/>
  </r>
  <r>
    <s v="2026-02-MOHAMMED BELLO"/>
    <x v="1"/>
    <x v="1"/>
    <s v="MOHAMMED BELLO"/>
    <x v="24"/>
    <s v="10(7)"/>
    <n v="372145.33333333302"/>
    <m/>
    <m/>
    <n v="60000"/>
    <m/>
    <n v="432145.33333333302"/>
    <m/>
    <n v="0"/>
    <m/>
    <m/>
    <m/>
    <m/>
    <n v="54927.2671999999"/>
    <n v="29771.626666666602"/>
    <n v="84698.893866666505"/>
    <n v="347446.43946666701"/>
    <n v="347446.43946666655"/>
  </r>
  <r>
    <s v="2026-02-HOLINESS PAUL UDO"/>
    <x v="1"/>
    <x v="1"/>
    <s v="HOLINESS PAUL UDO"/>
    <x v="25"/>
    <s v="9(8)"/>
    <n v="338711.66666666698"/>
    <n v="3000"/>
    <m/>
    <n v="60000"/>
    <m/>
    <n v="401711.66666666698"/>
    <m/>
    <n v="50000"/>
    <m/>
    <m/>
    <m/>
    <n v="5443.3354166666804"/>
    <n v="45410.851625000003"/>
    <n v="27096.9333333334"/>
    <n v="127951.12037500009"/>
    <n v="267760.54629166698"/>
    <n v="273760.54629166692"/>
  </r>
  <r>
    <s v="2026-02-CHARITY UDO AKAN"/>
    <x v="1"/>
    <x v="1"/>
    <s v="CHARITY UDO AKAN"/>
    <x v="25"/>
    <s v="9(8)"/>
    <n v="338711.66666666698"/>
    <m/>
    <m/>
    <n v="60000"/>
    <m/>
    <n v="398711.66666666698"/>
    <m/>
    <n v="50000"/>
    <n v="60625"/>
    <m/>
    <m/>
    <n v="5443.3354166666804"/>
    <n v="48410.851625000003"/>
    <n v="27096.9333333334"/>
    <n v="191576.12037500009"/>
    <n v="207135.54629166701"/>
    <n v="207135.54629166689"/>
  </r>
  <r>
    <s v="2026-02-SANI UMAR IBRAHIM"/>
    <x v="1"/>
    <x v="1"/>
    <s v="SANI UMAR IBRAHIM"/>
    <x v="21"/>
    <s v="9(8)"/>
    <n v="338711.66666666698"/>
    <m/>
    <m/>
    <n v="60000"/>
    <m/>
    <n v="398711.66666666698"/>
    <m/>
    <m/>
    <m/>
    <m/>
    <m/>
    <m/>
    <n v="49390.652000000096"/>
    <n v="27096.9333333334"/>
    <n v="76487.585333333496"/>
    <n v="322224.08133333398"/>
    <n v="322224.08133333351"/>
  </r>
  <r>
    <s v="2026-02-FAHAD ABUBUKAR LONGMAN"/>
    <x v="1"/>
    <x v="1"/>
    <s v="FAHAD ABUBUKAR LONGMAN"/>
    <x v="19"/>
    <s v="9(8)"/>
    <n v="338711.66666666698"/>
    <m/>
    <m/>
    <n v="60000"/>
    <m/>
    <n v="398711.66666666698"/>
    <m/>
    <m/>
    <m/>
    <m/>
    <m/>
    <n v="5443.3354166666804"/>
    <n v="48410.851625000098"/>
    <n v="27096.9333333334"/>
    <n v="80951.120375000173"/>
    <n v="317760.54629166698"/>
    <n v="317760.5462916668"/>
  </r>
  <r>
    <s v="2026-02-HARUNA JIBRIL AMEH"/>
    <x v="1"/>
    <x v="1"/>
    <s v="HARUNA JIBRIL AMEH"/>
    <x v="26"/>
    <s v="8(10)"/>
    <n v="308920.66666666698"/>
    <m/>
    <m/>
    <n v="50000"/>
    <m/>
    <n v="358920.66666666698"/>
    <m/>
    <n v="20000"/>
    <n v="0"/>
    <m/>
    <m/>
    <n v="5013.7354166666801"/>
    <n v="41754.790025000097"/>
    <n v="24713.653333333401"/>
    <n v="91482.178775000182"/>
    <n v="267438.487891667"/>
    <n v="267438.48789166682"/>
  </r>
  <r>
    <s v="2026-02-RAMATU IBRAHIM ABDULRAHEEM"/>
    <x v="1"/>
    <x v="1"/>
    <s v="RAMATU IBRAHIM ABDULRAHEEM"/>
    <x v="27"/>
    <s v="8(9)"/>
    <n v="301910.75"/>
    <m/>
    <m/>
    <n v="50000"/>
    <m/>
    <n v="351910.75"/>
    <m/>
    <n v="50000"/>
    <n v="45833.33"/>
    <n v="50000"/>
    <m/>
    <n v="4909.1104166666801"/>
    <n v="40612.780325"/>
    <n v="24152.86"/>
    <n v="215508.08074166672"/>
    <n v="136402.66925833299"/>
    <n v="136402.66925833328"/>
  </r>
  <r>
    <s v="2026-02-EDIDIONG EZEKIEL ATAT"/>
    <x v="1"/>
    <x v="1"/>
    <s v="EDIDIONG EZEKIEL ATAT"/>
    <x v="28"/>
    <s v="8(8)"/>
    <n v="294900.83333333401"/>
    <m/>
    <m/>
    <n v="50000"/>
    <m/>
    <n v="344900.83333333401"/>
    <m/>
    <n v="10000"/>
    <n v="66666.67"/>
    <m/>
    <m/>
    <n v="4804.4854166666801"/>
    <n v="39470.770625000099"/>
    <n v="23592.066666666698"/>
    <n v="144533.99270833348"/>
    <n v="200366.840625001"/>
    <n v="200366.84062500054"/>
  </r>
  <r>
    <s v="2026-02-MAHMUD ADEWOLE HASSAN"/>
    <x v="1"/>
    <x v="1"/>
    <s v="MAHMUD ADEWOLE HASSAN"/>
    <x v="29"/>
    <s v="8(8)"/>
    <n v="294900.83333333401"/>
    <m/>
    <m/>
    <n v="50000"/>
    <m/>
    <n v="344900.83333333401"/>
    <m/>
    <m/>
    <m/>
    <n v="70000"/>
    <m/>
    <m/>
    <n v="40335.578000000103"/>
    <n v="23592.066666666698"/>
    <n v="133927.64466666681"/>
    <n v="210973.188666667"/>
    <n v="210973.18866666721"/>
  </r>
  <r>
    <s v="2026-02-YUSUF KABIRU TURAKI"/>
    <x v="1"/>
    <x v="1"/>
    <s v="YUSUF KABIRU TURAKI"/>
    <x v="29"/>
    <s v="8(8)"/>
    <n v="294900.83333333401"/>
    <m/>
    <m/>
    <n v="50000"/>
    <m/>
    <n v="344900.83333333401"/>
    <m/>
    <m/>
    <m/>
    <m/>
    <m/>
    <m/>
    <n v="40335.578000000103"/>
    <n v="23592.066666666698"/>
    <n v="63927.644666666805"/>
    <n v="280973.18866666697"/>
    <n v="280973.18866666721"/>
  </r>
  <r>
    <s v="2026-02-FATIMA OMAR IBRAHIM"/>
    <x v="1"/>
    <x v="1"/>
    <s v="FATIMA OMAR IBRAHIM"/>
    <x v="30"/>
    <s v="8(8)"/>
    <n v="294900.83333333401"/>
    <m/>
    <m/>
    <n v="50000"/>
    <m/>
    <n v="344900.83333333401"/>
    <m/>
    <n v="20000"/>
    <m/>
    <m/>
    <m/>
    <m/>
    <n v="40335.578000000103"/>
    <n v="23592.066666666698"/>
    <n v="83927.644666666805"/>
    <n v="260973.188666667"/>
    <n v="260973.18866666721"/>
  </r>
  <r>
    <s v="2026-02-EBERE ANASTHESIA IGWE"/>
    <x v="1"/>
    <x v="1"/>
    <s v="EBERE ANASTHESIA IGWE"/>
    <x v="29"/>
    <s v="8(8)"/>
    <n v="294900.83333333401"/>
    <m/>
    <m/>
    <n v="50000"/>
    <m/>
    <n v="344900.83333333401"/>
    <m/>
    <n v="20000"/>
    <n v="150000"/>
    <m/>
    <m/>
    <m/>
    <n v="40335.578000000103"/>
    <n v="23592.066666666698"/>
    <n v="233927.64466666681"/>
    <n v="110973.188666667"/>
    <n v="110973.18866666721"/>
  </r>
  <r>
    <s v="2026-02-ALIYU GARBA LERE"/>
    <x v="1"/>
    <x v="1"/>
    <s v="ALIYU GARBA LERE"/>
    <x v="31"/>
    <s v="8(8)"/>
    <n v="294900.83333333401"/>
    <m/>
    <m/>
    <n v="50000"/>
    <m/>
    <n v="344900.83333333401"/>
    <m/>
    <m/>
    <m/>
    <m/>
    <m/>
    <m/>
    <n v="40335.578000000103"/>
    <n v="23592.066666666698"/>
    <n v="63927.644666666805"/>
    <n v="280973.18866666697"/>
    <n v="280973.18866666721"/>
  </r>
  <r>
    <s v="2026-02-OSANAIYE DAVID AKINYEMI"/>
    <x v="1"/>
    <x v="1"/>
    <s v="OSANAIYE DAVID AKINYEMI"/>
    <x v="32"/>
    <s v="17(9)"/>
    <n v="1747106.41666666"/>
    <m/>
    <m/>
    <n v="100000"/>
    <m/>
    <n v="1847106.41666666"/>
    <n v="0"/>
    <n v="300000"/>
    <n v="458333.33"/>
    <m/>
    <m/>
    <m/>
    <n v="311040.95969999902"/>
    <n v="139768.51333333299"/>
    <n v="1209142.8030333321"/>
    <n v="637963.613633328"/>
    <n v="637963.61363332788"/>
  </r>
  <r>
    <s v="2026-02-EVELYN ETONKE AGAN"/>
    <x v="1"/>
    <x v="1"/>
    <s v="EVELYN ETONKE AGAN"/>
    <x v="33"/>
    <s v="15(8)"/>
    <n v="722595.5"/>
    <m/>
    <m/>
    <n v="80000"/>
    <n v="0"/>
    <n v="802595.5"/>
    <m/>
    <n v="50000"/>
    <m/>
    <m/>
    <m/>
    <m/>
    <n v="116561.81479999999"/>
    <n v="57807.64"/>
    <n v="224369.45480000001"/>
    <n v="578226.04520000005"/>
    <n v="578226.04520000005"/>
  </r>
  <r>
    <s v="2026-02-JAMILA ABDUL"/>
    <x v="1"/>
    <x v="1"/>
    <s v="JAMILA ABDUL"/>
    <x v="34"/>
    <s v="10(9)"/>
    <n v="390135.83333333401"/>
    <m/>
    <m/>
    <n v="60000"/>
    <m/>
    <n v="450135.83333333401"/>
    <m/>
    <n v="20000"/>
    <n v="73333.33"/>
    <n v="20000"/>
    <n v="27128.75"/>
    <n v="6154.2791666666799"/>
    <n v="56798.723750000099"/>
    <n v="31210.866666666701"/>
    <n v="234625.94958333348"/>
    <n v="242638.633750001"/>
    <n v="215509.88375000053"/>
  </r>
  <r>
    <s v="2026-02-IJEOMA EWELUKWA"/>
    <x v="1"/>
    <x v="1"/>
    <s v="IJEOMA EWELUKWA"/>
    <x v="2"/>
    <s v="12(8)"/>
    <n v="454993.58333333302"/>
    <m/>
    <m/>
    <n v="60000"/>
    <m/>
    <n v="514993.58333333302"/>
    <m/>
    <n v="10000"/>
    <m/>
    <m/>
    <m/>
    <m/>
    <n v="68646.937399999995"/>
    <n v="36399.486666666598"/>
    <n v="115046.4240666666"/>
    <n v="399947.15926666599"/>
    <n v="399947.15926666639"/>
  </r>
  <r>
    <s v="2026-02-HASSAN ABDULHADI"/>
    <x v="1"/>
    <x v="1"/>
    <s v="HASSAN ABDULHADI"/>
    <x v="34"/>
    <s v="9(8)"/>
    <n v="338711.66666666698"/>
    <m/>
    <m/>
    <n v="60000"/>
    <m/>
    <n v="398711.66666666698"/>
    <m/>
    <n v="100000"/>
    <m/>
    <m/>
    <n v="77277.75"/>
    <n v="5443.3354166666804"/>
    <n v="48410.851625000098"/>
    <n v="27096.9333333334"/>
    <n v="258228.87037500017"/>
    <n v="217760.54629166701"/>
    <n v="140482.7962916668"/>
  </r>
  <r>
    <s v="2026-02-YUSUF YUSUF DAYYABU"/>
    <x v="1"/>
    <x v="1"/>
    <s v="YUSUF YUSUF DAYYABU"/>
    <x v="35"/>
    <s v="9(9)"/>
    <n v="347016.16666666599"/>
    <m/>
    <m/>
    <n v="60000"/>
    <m/>
    <n v="407016.16666666599"/>
    <m/>
    <n v="20000"/>
    <n v="98878.69"/>
    <m/>
    <m/>
    <n v="5566.8645833333203"/>
    <n v="49763.841574999897"/>
    <n v="27761.293333333299"/>
    <n v="201970.68949166653"/>
    <n v="205045.47717499899"/>
    <n v="205045.47717499945"/>
  </r>
  <r>
    <s v="2026-02-UDONSI QUEENETH CHIWENDU"/>
    <x v="1"/>
    <x v="1"/>
    <s v="UDONSI QUEENETH CHIWENDU"/>
    <x v="36"/>
    <s v="8(8)"/>
    <n v="294900.83333333401"/>
    <n v="1650"/>
    <m/>
    <n v="50000"/>
    <m/>
    <n v="346550.83333333401"/>
    <m/>
    <n v="100000"/>
    <m/>
    <m/>
    <n v="20453.13"/>
    <m/>
    <n v="38685.578000000103"/>
    <n v="23592.066666666698"/>
    <n v="182730.77466666681"/>
    <n v="178973.188666667"/>
    <n v="163820.0586666672"/>
  </r>
  <r>
    <s v="2026-02-BETHEL UZOMA IHUGBA"/>
    <x v="1"/>
    <x v="1"/>
    <s v="BETHEL UZOMA IHUGBA"/>
    <x v="37"/>
    <s v="17(8)"/>
    <n v="1697359.33333333"/>
    <m/>
    <n v="200000"/>
    <m/>
    <m/>
    <n v="1897359.33333333"/>
    <m/>
    <n v="403000"/>
    <n v="246905.96"/>
    <n v="150000"/>
    <m/>
    <m/>
    <n v="322429.82319999899"/>
    <n v="135788.746666666"/>
    <n v="1258124.5298666651"/>
    <n v="639234.80346666498"/>
    <n v="639234.80346666486"/>
  </r>
  <r>
    <s v="2026-02-OGUCHE SAMUEL"/>
    <x v="1"/>
    <x v="1"/>
    <s v="OGUCHE SAMUEL"/>
    <x v="38"/>
    <s v="15(9)"/>
    <n v="744477"/>
    <m/>
    <n v="160000"/>
    <m/>
    <m/>
    <n v="904477"/>
    <m/>
    <n v="30000"/>
    <n v="223059.88"/>
    <m/>
    <m/>
    <m/>
    <n v="134585.39120000001"/>
    <n v="59558.16"/>
    <n v="447203.43119999999"/>
    <n v="457273.56880000001"/>
    <n v="457273.56880000001"/>
  </r>
  <r>
    <s v="2026-02-IBRAHIM USMAN"/>
    <x v="1"/>
    <x v="1"/>
    <s v="IBRAHIM USMAN"/>
    <x v="38"/>
    <s v="15(9)"/>
    <n v="744477"/>
    <m/>
    <n v="160000"/>
    <m/>
    <n v="0"/>
    <n v="904477"/>
    <m/>
    <m/>
    <m/>
    <n v="50000"/>
    <n v="30855"/>
    <n v="11475.262500000001"/>
    <n v="132519.84395000001"/>
    <n v="59558.16"/>
    <n v="284408.26645"/>
    <n v="650923.73355"/>
    <n v="620068.73355"/>
  </r>
  <r>
    <s v="2026-02-DR MOHAMMED O. AMALI"/>
    <x v="1"/>
    <x v="1"/>
    <s v="DR MOHAMMED O. AMALI"/>
    <x v="38"/>
    <s v="15(9)"/>
    <n v="744477"/>
    <m/>
    <n v="160000"/>
    <m/>
    <m/>
    <n v="904477"/>
    <m/>
    <n v="15000"/>
    <n v="198731.33"/>
    <m/>
    <m/>
    <m/>
    <n v="134585.39120000001"/>
    <n v="59558.16"/>
    <n v="407874.88120000006"/>
    <n v="496602.1188"/>
    <n v="496602.11879999994"/>
  </r>
  <r>
    <s v="2026-02-YAHAYA SHAMSU"/>
    <x v="1"/>
    <x v="1"/>
    <s v="YAHAYA SHAMSU"/>
    <x v="38"/>
    <s v="15(8)"/>
    <n v="722595.5"/>
    <m/>
    <n v="160000"/>
    <m/>
    <m/>
    <n v="882595.5"/>
    <m/>
    <m/>
    <m/>
    <n v="20000"/>
    <m/>
    <n v="0"/>
    <n v="130961.81479999999"/>
    <n v="57807.64"/>
    <n v="208769.45480000001"/>
    <n v="673826.04520000005"/>
    <n v="673826.04520000005"/>
  </r>
  <r>
    <s v="2026-02-CHIDEBE MATHEW NWANKWO"/>
    <x v="1"/>
    <x v="1"/>
    <s v="CHIDEBE MATHEW NWANKWO"/>
    <x v="38"/>
    <s v="15(8)"/>
    <n v="722595.5"/>
    <m/>
    <n v="160000"/>
    <m/>
    <m/>
    <n v="882595.5"/>
    <m/>
    <n v="100000"/>
    <m/>
    <m/>
    <m/>
    <n v="0"/>
    <n v="130961.81479999999"/>
    <n v="57807.64"/>
    <n v="288769.45480000001"/>
    <n v="591826.04520000005"/>
    <n v="593826.04520000005"/>
  </r>
  <r>
    <s v="2026-02-UMAR MUSA PADAH"/>
    <x v="1"/>
    <x v="1"/>
    <s v="UMAR MUSA PADAH"/>
    <x v="39"/>
    <s v="12(8)"/>
    <n v="454993.58333333302"/>
    <m/>
    <n v="110000"/>
    <m/>
    <m/>
    <n v="564993.58333333302"/>
    <m/>
    <m/>
    <m/>
    <n v="20000"/>
    <m/>
    <m/>
    <n v="77646.937399999995"/>
    <n v="36399.486666666598"/>
    <n v="134046.4240666666"/>
    <n v="430947.15926666599"/>
    <n v="430947.15926666639"/>
  </r>
  <r>
    <s v="2026-02-BILKIS S. LAWAL-GAMBARI"/>
    <x v="1"/>
    <x v="1"/>
    <s v="BILKIS S. LAWAL-GAMBARI"/>
    <x v="40"/>
    <s v="10(10)"/>
    <n v="399131.16666666698"/>
    <m/>
    <n v="100000"/>
    <m/>
    <m/>
    <n v="499131.16666666698"/>
    <m/>
    <m/>
    <m/>
    <m/>
    <m/>
    <m/>
    <n v="66596.121200000096"/>
    <n v="31930.493333333299"/>
    <n v="98526.614533333399"/>
    <n v="400604.55213333399"/>
    <n v="400604.55213333358"/>
  </r>
  <r>
    <s v="2026-02-UMOH USENOBONG EMMANUEL"/>
    <x v="1"/>
    <x v="1"/>
    <s v="UMOH USENOBONG EMMANUEL"/>
    <x v="20"/>
    <s v="10(8)"/>
    <n v="381140.66666666599"/>
    <m/>
    <n v="100000"/>
    <m/>
    <m/>
    <n v="481140.66666666599"/>
    <m/>
    <m/>
    <m/>
    <m/>
    <m/>
    <m/>
    <n v="63616.894399999903"/>
    <n v="30491.253333333301"/>
    <n v="94108.1477333332"/>
    <n v="387032.51893333299"/>
    <n v="387032.51893333276"/>
  </r>
  <r>
    <s v="2026-02-ZAINAB AKINDE"/>
    <x v="1"/>
    <x v="1"/>
    <s v="ZAINAB AKINDE"/>
    <x v="40"/>
    <s v="9(10)"/>
    <n v="355320.66666666698"/>
    <m/>
    <n v="100000"/>
    <m/>
    <m/>
    <n v="455320.66666666698"/>
    <m/>
    <m/>
    <m/>
    <m/>
    <m/>
    <m/>
    <n v="59341.102400000098"/>
    <n v="28425.653333333401"/>
    <n v="87766.755733333499"/>
    <n v="367553.91093333298"/>
    <n v="367553.91093333345"/>
  </r>
  <r>
    <s v="2026-02-GUNAT NANSAK MARK"/>
    <x v="1"/>
    <x v="1"/>
    <s v="GUNAT NANSAK MARK"/>
    <x v="40"/>
    <s v="9(10)"/>
    <n v="355320.66666666698"/>
    <m/>
    <n v="100000"/>
    <m/>
    <m/>
    <n v="455320.66666666698"/>
    <m/>
    <m/>
    <m/>
    <m/>
    <m/>
    <m/>
    <n v="59341.102400000098"/>
    <n v="28425.653333333401"/>
    <n v="87766.755733333499"/>
    <n v="367553.91093333298"/>
    <n v="367553.91093333345"/>
  </r>
  <r>
    <s v="2026-02-MANDU ESSIEN NDEM"/>
    <x v="1"/>
    <x v="1"/>
    <s v="MANDU ESSIEN NDEM"/>
    <x v="40"/>
    <s v="9(8)"/>
    <n v="338711.66666666698"/>
    <m/>
    <n v="100000"/>
    <m/>
    <m/>
    <n v="438711.66666666698"/>
    <m/>
    <m/>
    <m/>
    <m/>
    <m/>
    <m/>
    <n v="56590.652000000096"/>
    <n v="27096.9333333334"/>
    <n v="83687.585333333496"/>
    <n v="355024.08133333398"/>
    <n v="355024.08133333351"/>
  </r>
  <r>
    <s v="2026-02-DR SHUAIBU DANWANKA"/>
    <x v="1"/>
    <x v="1"/>
    <s v="DR SHUAIBU DANWANKA"/>
    <x v="41"/>
    <s v="17(9)"/>
    <n v="1747106.41666666"/>
    <m/>
    <n v="200000"/>
    <m/>
    <n v="0"/>
    <n v="1947106.41666666"/>
    <m/>
    <n v="250000"/>
    <m/>
    <n v="500000"/>
    <m/>
    <n v="0"/>
    <n v="332040.95969999902"/>
    <n v="139768.51333333299"/>
    <n v="1221809.473033332"/>
    <n v="725296.94363332796"/>
    <n v="725296.94363332796"/>
  </r>
  <r>
    <s v="2026-02-ABDULSALAM BAKO"/>
    <x v="1"/>
    <x v="1"/>
    <s v="ABDULSALAM BAKO"/>
    <x v="42"/>
    <s v="15 (9)"/>
    <n v="744477"/>
    <m/>
    <m/>
    <n v="80000"/>
    <m/>
    <n v="824477"/>
    <m/>
    <n v="50000"/>
    <n v="345000"/>
    <m/>
    <m/>
    <n v="0"/>
    <n v="120185.3912"/>
    <n v="59558.16"/>
    <n v="574743.55119999999"/>
    <n v="249733.44880000001"/>
    <n v="249733.44880000001"/>
  </r>
  <r>
    <s v="2026-02-NGARA CHRISTOPHER OCHANJA"/>
    <x v="1"/>
    <x v="1"/>
    <s v="NGARA CHRISTOPHER OCHANJA"/>
    <x v="43"/>
    <s v="16(9)"/>
    <n v="905306.75"/>
    <m/>
    <n v="180000"/>
    <m/>
    <n v="0"/>
    <n v="1085306.75"/>
    <m/>
    <n v="100000"/>
    <n v="163103.59"/>
    <m/>
    <m/>
    <n v="13866.737499999999"/>
    <n v="162322.78505000001"/>
    <n v="72424.539999999994"/>
    <n v="511717.65254999994"/>
    <n v="573589.09745"/>
    <n v="573589.09745"/>
  </r>
  <r>
    <s v="2026-02-EJALONIBU GANIYU LAYI"/>
    <x v="1"/>
    <x v="1"/>
    <s v="EJALONIBU GANIYU LAYI"/>
    <x v="9"/>
    <s v="14(10)"/>
    <n v="573911.08333333395"/>
    <m/>
    <n v="140000"/>
    <m/>
    <m/>
    <n v="713911.08333333395"/>
    <m/>
    <n v="200000"/>
    <m/>
    <n v="80000"/>
    <m/>
    <m/>
    <n v="102739.67539999999"/>
    <n v="45912.886666666702"/>
    <n v="428652.56206666672"/>
    <n v="285258.521266667"/>
    <n v="285258.52126666723"/>
  </r>
  <r>
    <s v="2026-02-MARTINS SOLOMON UDOM"/>
    <x v="1"/>
    <x v="1"/>
    <s v="MARTINS SOLOMON UDOM"/>
    <x v="117"/>
    <s v="13(8)"/>
    <n v="497472.75"/>
    <m/>
    <n v="120000"/>
    <m/>
    <n v="0"/>
    <n v="617472.75"/>
    <m/>
    <n v="30000"/>
    <n v="15000"/>
    <m/>
    <m/>
    <n v="7791.8312500000002"/>
    <n v="85078.957775000003"/>
    <n v="39797.82"/>
    <n v="177668.60902500001"/>
    <n v="439804.14097499999"/>
    <n v="439804.14097499999"/>
  </r>
  <r>
    <s v="2026-02-ISHAKA DELE"/>
    <x v="1"/>
    <x v="1"/>
    <s v="ISHAKA DELE"/>
    <x v="117"/>
    <s v="13(8)"/>
    <n v="497472.75"/>
    <m/>
    <n v="120000"/>
    <m/>
    <n v="0"/>
    <n v="617472.75"/>
    <m/>
    <n v="100000"/>
    <m/>
    <n v="50000"/>
    <m/>
    <n v="7791.8312500000002"/>
    <n v="85078.957775000003"/>
    <n v="39797.82"/>
    <n v="282668.60902500001"/>
    <n v="332804.14097499999"/>
    <n v="334804.14097499999"/>
  </r>
  <r>
    <s v="2026-02-UDEFUNA NNADOZIE PATRICK"/>
    <x v="1"/>
    <x v="1"/>
    <s v="UDEFUNA NNADOZIE PATRICK"/>
    <x v="117"/>
    <s v="13(7)"/>
    <n v="482846.58333333302"/>
    <n v="14126.0779569889"/>
    <n v="120000"/>
    <m/>
    <n v="0"/>
    <n v="616972.66129032196"/>
    <m/>
    <n v="10000"/>
    <n v="163196.67000000001"/>
    <m/>
    <m/>
    <n v="7571.9666666666699"/>
    <n v="85241.782632257906"/>
    <n v="38627.726666666596"/>
    <n v="304638.14596559119"/>
    <n v="292415.03306666698"/>
    <n v="312334.51532473078"/>
  </r>
  <r>
    <s v="2026-02-SHAFIU YAHYA MIKAIL"/>
    <x v="1"/>
    <x v="1"/>
    <s v="SHAFIU YAHYA MIKAIL"/>
    <x v="16"/>
    <s v="12(10)"/>
    <n v="482662.66666666698"/>
    <m/>
    <n v="110000"/>
    <m/>
    <n v="0"/>
    <n v="592662.66666666698"/>
    <m/>
    <m/>
    <m/>
    <n v="50000"/>
    <m/>
    <m/>
    <n v="82228.937600000005"/>
    <n v="38613.013333333402"/>
    <n v="170841.9509333334"/>
    <n v="421820.71573333401"/>
    <n v="421820.71573333361"/>
  </r>
  <r>
    <s v="2026-02-HASSAN YERIMA"/>
    <x v="1"/>
    <x v="1"/>
    <s v="HASSAN YERIMA"/>
    <x v="16"/>
    <s v="12(10)"/>
    <n v="482662.66666666698"/>
    <m/>
    <n v="110000"/>
    <m/>
    <n v="0"/>
    <n v="592662.66666666698"/>
    <m/>
    <n v="65000"/>
    <m/>
    <n v="40000"/>
    <m/>
    <m/>
    <n v="82228.937600000005"/>
    <n v="38613.013333333402"/>
    <n v="225841.9509333334"/>
    <n v="366820.71573333401"/>
    <n v="366820.71573333361"/>
  </r>
  <r>
    <s v="2026-02-HAUWA PATE SADIQ"/>
    <x v="1"/>
    <x v="1"/>
    <s v="HAUWA PATE SADIQ"/>
    <x v="45"/>
    <s v="13(7)"/>
    <n v="482846.58333333302"/>
    <m/>
    <n v="120000"/>
    <m/>
    <m/>
    <n v="602846.58333333302"/>
    <m/>
    <n v="100000"/>
    <m/>
    <n v="40000"/>
    <m/>
    <m/>
    <n v="84059.394199999893"/>
    <n v="38627.726666666596"/>
    <n v="262687.12086666649"/>
    <n v="340159.462466667"/>
    <n v="340159.46246666653"/>
  </r>
  <r>
    <s v="2026-02-OBOT ETIMBUK EMMANUEL"/>
    <x v="1"/>
    <x v="1"/>
    <s v="OBOT ETIMBUK EMMANUEL"/>
    <x v="46"/>
    <s v="12(8)"/>
    <n v="454993.58333333302"/>
    <m/>
    <n v="110000"/>
    <m/>
    <m/>
    <n v="564993.58333333302"/>
    <m/>
    <n v="20000"/>
    <n v="50000"/>
    <m/>
    <m/>
    <n v="7161.1770833333303"/>
    <n v="76357.925524999897"/>
    <n v="36399.486666666598"/>
    <n v="189918.58927499983"/>
    <n v="375074.99405833299"/>
    <n v="375074.99405833322"/>
  </r>
  <r>
    <s v="2026-02-KOLAPO Q. ABAYOMI"/>
    <x v="1"/>
    <x v="1"/>
    <s v="KOLAPO Q. ABAYOMI"/>
    <x v="16"/>
    <s v="12(7)"/>
    <n v="441159"/>
    <n v="1009418.66111111"/>
    <n v="110000"/>
    <m/>
    <m/>
    <n v="1560577.6611111099"/>
    <m/>
    <m/>
    <m/>
    <n v="30000"/>
    <m/>
    <n v="6286.6979166666797"/>
    <n v="261608.198670832"/>
    <n v="35292.720000000001"/>
    <n v="333187.61658749869"/>
    <n v="365449.45984166698"/>
    <n v="1227390.0445236112"/>
  </r>
  <r>
    <s v="2026-02-SALIHU SHAMSUDEEN OPEYEMI"/>
    <x v="1"/>
    <x v="1"/>
    <s v="SALIHU SHAMSUDEEN OPEYEMI"/>
    <x v="47"/>
    <s v="9(8)"/>
    <n v="338711.66666666698"/>
    <m/>
    <n v="100000"/>
    <m/>
    <m/>
    <n v="438711.66666666698"/>
    <m/>
    <m/>
    <m/>
    <n v="50000"/>
    <m/>
    <m/>
    <n v="56590.652000000096"/>
    <n v="27096.9333333334"/>
    <n v="133687.5853333335"/>
    <n v="303024.08133333398"/>
    <n v="305024.08133333351"/>
  </r>
  <r>
    <s v="2026-02-DR ASIMIYU G. ABIOLA"/>
    <x v="1"/>
    <x v="1"/>
    <s v="DR ASIMIYU G. ABIOLA"/>
    <x v="48"/>
    <s v="17(9)"/>
    <n v="1747106.41666666"/>
    <m/>
    <n v="200000"/>
    <m/>
    <n v="0"/>
    <n v="1947106.41666666"/>
    <m/>
    <n v="350000"/>
    <n v="0"/>
    <n v="100000"/>
    <m/>
    <m/>
    <n v="332040.95969999902"/>
    <n v="139768.51333333299"/>
    <n v="921809.47303333203"/>
    <n v="1025296.9436333301"/>
    <n v="1025296.943633328"/>
  </r>
  <r>
    <s v="2026-02-AYOBOLU OLAJIDE OLUFUNSHO"/>
    <x v="1"/>
    <x v="1"/>
    <s v="AYOBOLU OLAJIDE OLUFUNSHO"/>
    <x v="49"/>
    <s v="15(8)"/>
    <n v="722595.5"/>
    <m/>
    <n v="160000"/>
    <m/>
    <m/>
    <n v="882595.5"/>
    <m/>
    <n v="50000"/>
    <n v="144081"/>
    <m/>
    <m/>
    <m/>
    <n v="130961.81479999999"/>
    <n v="57807.64"/>
    <n v="382850.45480000001"/>
    <n v="499745.04519999999"/>
    <n v="499745.04519999999"/>
  </r>
  <r>
    <s v="2026-02-DR. HADIZA SAIDU"/>
    <x v="1"/>
    <x v="1"/>
    <s v="DR. HADIZA SAIDU"/>
    <x v="50"/>
    <s v="15(8)"/>
    <n v="722595.5"/>
    <m/>
    <n v="160000"/>
    <m/>
    <m/>
    <n v="882595.5"/>
    <m/>
    <m/>
    <m/>
    <m/>
    <m/>
    <m/>
    <n v="130961.81479999999"/>
    <n v="57807.64"/>
    <n v="188769.45480000001"/>
    <n v="693826.04520000005"/>
    <n v="693826.04520000005"/>
  </r>
  <r>
    <s v="2026-02-ANTHONY EDET"/>
    <x v="1"/>
    <x v="1"/>
    <s v="ANTHONY EDET"/>
    <x v="51"/>
    <s v="14(11)"/>
    <n v="589657"/>
    <m/>
    <n v="140000"/>
    <m/>
    <n v="0"/>
    <n v="729657"/>
    <m/>
    <n v="20000"/>
    <n v="210785.51"/>
    <m/>
    <m/>
    <n v="9160.4375"/>
    <n v="103698.32045"/>
    <n v="47172.56"/>
    <n v="390816.82795000001"/>
    <n v="338840.17204999999"/>
    <n v="338840.17204999999"/>
  </r>
  <r>
    <s v="2026-02-CHRISTIAN MADUABUCHI ODO"/>
    <x v="1"/>
    <x v="1"/>
    <s v="CHRISTIAN MADUABUCHI ODO"/>
    <x v="52"/>
    <s v="13(8)"/>
    <n v="497472.75"/>
    <m/>
    <n v="120000"/>
    <m/>
    <m/>
    <n v="617472.75"/>
    <m/>
    <m/>
    <m/>
    <m/>
    <m/>
    <n v="7791.8312500000002"/>
    <n v="85078.957775000003"/>
    <n v="39797.82"/>
    <n v="132668.60902500001"/>
    <n v="484804.14097499999"/>
    <n v="484804.14097499999"/>
  </r>
  <r>
    <s v="2026-02-DR. IBANGA ISSAC JONAH"/>
    <x v="1"/>
    <x v="1"/>
    <s v="DR. IBANGA ISSAC JONAH"/>
    <x v="53"/>
    <s v="13(8)"/>
    <n v="497472.75"/>
    <m/>
    <n v="120000"/>
    <m/>
    <n v="0"/>
    <n v="617472.75"/>
    <m/>
    <n v="100000"/>
    <n v="50000"/>
    <n v="100000"/>
    <m/>
    <m/>
    <n v="86481.487399999998"/>
    <n v="39797.82"/>
    <n v="376279.30739999999"/>
    <n v="241193.44260000001"/>
    <n v="241193.44260000001"/>
  </r>
  <r>
    <s v="2026-02-IGWE STACY"/>
    <x v="1"/>
    <x v="1"/>
    <s v="IGWE STACY"/>
    <x v="54"/>
    <s v="12(9)"/>
    <n v="468828.16666666698"/>
    <m/>
    <n v="110000"/>
    <m/>
    <m/>
    <n v="578828.16666666698"/>
    <m/>
    <n v="50000"/>
    <n v="50000"/>
    <m/>
    <m/>
    <n v="7366.5729166666797"/>
    <n v="78611.961275000096"/>
    <n v="37506.253333333399"/>
    <n v="223484.78752500017"/>
    <n v="355343.37914166698"/>
    <n v="355343.37914166681"/>
  </r>
  <r>
    <s v="2026-02-MUNIRU JIBRIN"/>
    <x v="1"/>
    <x v="1"/>
    <s v="MUNIRU JIBRIN"/>
    <x v="55"/>
    <s v="10(8)"/>
    <n v="381140.66666666599"/>
    <m/>
    <n v="100000"/>
    <m/>
    <m/>
    <n v="481140.66666666599"/>
    <m/>
    <n v="50000"/>
    <m/>
    <m/>
    <m/>
    <m/>
    <n v="63616.894399999903"/>
    <n v="30491.253333333301"/>
    <n v="144108.1477333332"/>
    <n v="337032.51893333299"/>
    <n v="337032.51893333276"/>
  </r>
  <r>
    <s v="2026-02-OLANIYAN TAIWO ABINBOLA"/>
    <x v="1"/>
    <x v="1"/>
    <s v="OLANIYAN TAIWO ABINBOLA"/>
    <x v="47"/>
    <s v="9(9)"/>
    <n v="347016.16666666599"/>
    <m/>
    <n v="100000"/>
    <m/>
    <m/>
    <n v="447016.16666666599"/>
    <m/>
    <m/>
    <m/>
    <n v="30000"/>
    <m/>
    <n v="5566.8645833333203"/>
    <n v="56963.841574999897"/>
    <n v="27761.293333333299"/>
    <n v="120291.99949166653"/>
    <n v="326724.16717499902"/>
    <n v="326724.16717499949"/>
  </r>
  <r>
    <s v="2026-02-MUSA ALKASIM ADAMU"/>
    <x v="1"/>
    <x v="1"/>
    <s v="MUSA ALKASIM ADAMU"/>
    <x v="47"/>
    <s v="9(8)"/>
    <n v="338711.66666666698"/>
    <m/>
    <n v="100000"/>
    <m/>
    <m/>
    <n v="438711.66666666698"/>
    <m/>
    <n v="10000"/>
    <n v="30000"/>
    <m/>
    <m/>
    <m/>
    <n v="56590.652000000096"/>
    <n v="27096.9333333334"/>
    <n v="123687.5853333335"/>
    <n v="315024.08133333398"/>
    <n v="315024.08133333351"/>
  </r>
  <r>
    <s v="2026-02-AMINAT JUMOKE SULAIMON"/>
    <x v="1"/>
    <x v="1"/>
    <s v="AMINAT JUMOKE SULAIMON"/>
    <x v="56"/>
    <s v="8(10)"/>
    <n v="308920.66666666698"/>
    <m/>
    <n v="100000"/>
    <n v="0"/>
    <m/>
    <n v="408920.66666666698"/>
    <m/>
    <n v="80000"/>
    <n v="50000"/>
    <m/>
    <m/>
    <m/>
    <n v="51657.262400000101"/>
    <n v="24713.653333333401"/>
    <n v="206370.9157333335"/>
    <n v="202549.750933334"/>
    <n v="202549.75093333347"/>
  </r>
  <r>
    <s v="2026-02-DR AUGUSTINE C. OSIGWE"/>
    <x v="1"/>
    <x v="1"/>
    <s v="DR AUGUSTINE C. OSIGWE"/>
    <x v="57"/>
    <s v="17(8)"/>
    <n v="1697359.33333333"/>
    <m/>
    <n v="200000"/>
    <m/>
    <m/>
    <n v="1897359.33333333"/>
    <m/>
    <n v="30000"/>
    <n v="98750"/>
    <m/>
    <m/>
    <n v="26406.820833333299"/>
    <n v="316884.39082499902"/>
    <n v="135788.746666666"/>
    <n v="607829.95832499838"/>
    <n v="1289529.37500833"/>
    <n v="1289529.3750083316"/>
  </r>
  <r>
    <s v="2026-02-TERFA WILLIAMS ABRAHAM"/>
    <x v="1"/>
    <x v="1"/>
    <s v="TERFA WILLIAMS ABRAHAM"/>
    <x v="58"/>
    <s v="16(8)"/>
    <n v="879008.91666666698"/>
    <m/>
    <n v="180000"/>
    <m/>
    <n v="200000"/>
    <n v="1259008.916666667"/>
    <m/>
    <m/>
    <m/>
    <m/>
    <m/>
    <m/>
    <n v="202124.52270000099"/>
    <n v="70320.713333333406"/>
    <n v="272445.2360333344"/>
    <n v="986563.68063333596"/>
    <n v="986563.68063333258"/>
  </r>
  <r>
    <s v="2026-02-OMOJU OLUWASOLA EMMANUEL"/>
    <x v="1"/>
    <x v="1"/>
    <s v="OMOJU OLUWASOLA EMMANUEL"/>
    <x v="38"/>
    <s v="15(9)"/>
    <n v="744477"/>
    <m/>
    <n v="160000"/>
    <m/>
    <m/>
    <n v="904477"/>
    <m/>
    <n v="50000"/>
    <m/>
    <m/>
    <m/>
    <m/>
    <n v="134585.39120000001"/>
    <n v="59558.16"/>
    <n v="244143.55120000002"/>
    <n v="660333.44880000001"/>
    <n v="660333.44880000001"/>
  </r>
  <r>
    <s v="2026-02-IBE EZECHI CYRIACUS"/>
    <x v="1"/>
    <x v="1"/>
    <s v="IBE EZECHI CYRIACUS"/>
    <x v="9"/>
    <s v="14(10)"/>
    <n v="573911.08333333395"/>
    <m/>
    <n v="140000"/>
    <m/>
    <n v="0"/>
    <n v="713911.08333333395"/>
    <m/>
    <n v="50000"/>
    <m/>
    <m/>
    <m/>
    <n v="8926.6666666666806"/>
    <n v="101132.8754"/>
    <n v="45912.886666666702"/>
    <n v="205972.42873333336"/>
    <n v="507938.65460000001"/>
    <n v="507938.65460000059"/>
  </r>
  <r>
    <s v="2026-02-OSIKHEN LEO IGBANOI"/>
    <x v="1"/>
    <x v="1"/>
    <s v="OSIKHEN LEO IGBANOI"/>
    <x v="9"/>
    <s v="14(10)"/>
    <n v="573911.08333333395"/>
    <m/>
    <n v="140000"/>
    <m/>
    <n v="0"/>
    <n v="713911.08333333395"/>
    <m/>
    <n v="0"/>
    <n v="0"/>
    <n v="50000"/>
    <m/>
    <n v="8926.6666666666806"/>
    <n v="101132.8754"/>
    <n v="45912.886666666702"/>
    <n v="205972.42873333336"/>
    <n v="507938.65460000001"/>
    <n v="507938.65460000059"/>
  </r>
  <r>
    <s v="2026-02-OKUNGBOWA OSARETIN GODSPOWER"/>
    <x v="1"/>
    <x v="1"/>
    <s v="OKUNGBOWA OSARETIN GODSPOWER"/>
    <x v="9"/>
    <s v="14(9)"/>
    <n v="558166.25"/>
    <m/>
    <n v="140000"/>
    <m/>
    <n v="0"/>
    <n v="698166.25"/>
    <m/>
    <n v="0"/>
    <m/>
    <m/>
    <m/>
    <m/>
    <n v="100132.33100000001"/>
    <n v="44653.3"/>
    <n v="144785.63099999999"/>
    <n v="553380.61899999995"/>
    <n v="553380.61899999995"/>
  </r>
  <r>
    <s v="2026-02-YUSUF IBRAHIM"/>
    <x v="1"/>
    <x v="1"/>
    <s v="YUSUF IBRAHIM"/>
    <x v="16"/>
    <s v="12(10)"/>
    <n v="482662.66666666698"/>
    <m/>
    <n v="110000"/>
    <m/>
    <n v="0"/>
    <n v="592662.66666666698"/>
    <m/>
    <n v="20000"/>
    <n v="112500"/>
    <n v="20000"/>
    <m/>
    <m/>
    <n v="82228.937600000005"/>
    <n v="38613.013333333402"/>
    <n v="273341.95093333343"/>
    <n v="319320.71573333303"/>
    <n v="319320.71573333355"/>
  </r>
  <r>
    <s v="2026-02-MUSTAPHA RAFIU AYOBANJI"/>
    <x v="1"/>
    <x v="1"/>
    <s v="MUSTAPHA RAFIU AYOBANJI"/>
    <x v="44"/>
    <s v="13(9)"/>
    <n v="512098.91666666698"/>
    <m/>
    <n v="120000"/>
    <m/>
    <n v="0"/>
    <n v="632098.91666666698"/>
    <m/>
    <n v="0"/>
    <m/>
    <n v="132000"/>
    <m/>
    <n v="8008.9770833333296"/>
    <n v="87461.964724999998"/>
    <n v="40967.913333333301"/>
    <n v="268438.8551416666"/>
    <n v="465660.06152500003"/>
    <n v="363660.06152500038"/>
  </r>
  <r>
    <s v="2026-02-UDOKANG NSISONG BONIFACE"/>
    <x v="1"/>
    <x v="1"/>
    <s v="UDOKANG NSISONG BONIFACE"/>
    <x v="39"/>
    <s v="12(8)"/>
    <n v="454993.58333333302"/>
    <n v="3600"/>
    <n v="110000"/>
    <m/>
    <m/>
    <n v="568593.58333333302"/>
    <m/>
    <n v="40000"/>
    <n v="60000"/>
    <m/>
    <m/>
    <m/>
    <n v="74046.937399999995"/>
    <n v="36399.486666666598"/>
    <n v="210446.4240666666"/>
    <n v="350947.15926666697"/>
    <n v="358147.15926666639"/>
  </r>
  <r>
    <s v="2026-02-MARYAM MUSA SADA"/>
    <x v="1"/>
    <x v="1"/>
    <s v="MARYAM MUSA SADA"/>
    <x v="59"/>
    <s v="10(10)"/>
    <n v="399131.16666666698"/>
    <m/>
    <n v="100000"/>
    <m/>
    <m/>
    <n v="499131.16666666698"/>
    <m/>
    <m/>
    <m/>
    <m/>
    <m/>
    <m/>
    <n v="66596.121200000096"/>
    <n v="31930.493333333401"/>
    <n v="98526.614533333501"/>
    <n v="400604.55213333399"/>
    <n v="400604.55213333346"/>
  </r>
  <r>
    <s v="2026-02-TAWAKALTU FOLASHADE SADIQ"/>
    <x v="1"/>
    <x v="1"/>
    <s v="TAWAKALTU FOLASHADE SADIQ"/>
    <x v="40"/>
    <s v="9(8)"/>
    <n v="338711.66666666698"/>
    <m/>
    <n v="100000"/>
    <m/>
    <m/>
    <n v="438711.66666666698"/>
    <m/>
    <m/>
    <m/>
    <n v="30000"/>
    <m/>
    <m/>
    <n v="56590.652000000096"/>
    <n v="27096.9333333334"/>
    <n v="113687.5853333335"/>
    <n v="325024.08133333398"/>
    <n v="325024.08133333351"/>
  </r>
  <r>
    <s v="2026-02-MURTALA ADAM MUHAMMAD"/>
    <x v="1"/>
    <x v="1"/>
    <s v="MURTALA ADAM MUHAMMAD"/>
    <x v="40"/>
    <s v="9(8)"/>
    <n v="338711.66666666698"/>
    <m/>
    <n v="100000"/>
    <m/>
    <m/>
    <n v="438711.66666666698"/>
    <m/>
    <m/>
    <m/>
    <n v="30000"/>
    <m/>
    <m/>
    <n v="56590.652000000096"/>
    <n v="27096.9333333334"/>
    <n v="113687.5853333335"/>
    <n v="325024.08133333398"/>
    <n v="325024.08133333351"/>
  </r>
  <r>
    <s v="2026-02-CHARITY EZENWAJIOBI"/>
    <x v="1"/>
    <x v="1"/>
    <s v="CHARITY EZENWAJIOBI"/>
    <x v="40"/>
    <s v="9(7)"/>
    <n v="330408.08333333302"/>
    <n v="115820"/>
    <n v="100000"/>
    <m/>
    <m/>
    <n v="546228.08333333302"/>
    <m/>
    <n v="50000"/>
    <m/>
    <m/>
    <m/>
    <n v="5118.3604166666701"/>
    <n v="75350.349724999905"/>
    <n v="26432.646666666598"/>
    <n v="156901.35680833319"/>
    <n v="283640.97652500001"/>
    <n v="389326.72652499983"/>
  </r>
  <r>
    <s v="2026-02-AKINSANMI ADEJOKE OLUKEMI"/>
    <x v="1"/>
    <x v="1"/>
    <s v="AKINSANMI ADEJOKE OLUKEMI"/>
    <x v="61"/>
    <s v="17(9)"/>
    <n v="1747106.41666666"/>
    <m/>
    <m/>
    <n v="100000"/>
    <m/>
    <n v="1847106.41666666"/>
    <m/>
    <n v="60000"/>
    <n v="440000"/>
    <m/>
    <m/>
    <n v="27169.427083333299"/>
    <n v="305335.38001249899"/>
    <n v="139768.51333333299"/>
    <n v="972273.32042916515"/>
    <n v="874833.09623749496"/>
    <n v="874833.09623749484"/>
  </r>
  <r>
    <s v="2026-02-MOHAMMED R. ADAMU"/>
    <x v="1"/>
    <x v="1"/>
    <s v="MOHAMMED R. ADAMU"/>
    <x v="62"/>
    <s v="14(11)"/>
    <n v="589657"/>
    <m/>
    <m/>
    <n v="70000"/>
    <n v="0"/>
    <n v="659657"/>
    <m/>
    <n v="30000"/>
    <m/>
    <n v="100000"/>
    <n v="25107.5"/>
    <m/>
    <n v="92747.199200000003"/>
    <n v="47172.56"/>
    <n v="295027.25919999997"/>
    <n v="389737.24080000003"/>
    <n v="364629.74080000003"/>
  </r>
  <r>
    <s v="2026-02-EROMOSELE OMONIGBO"/>
    <x v="1"/>
    <x v="1"/>
    <s v="EROMOSELE OMONIGBO"/>
    <x v="63"/>
    <s v="13(9)"/>
    <n v="512098.91666666698"/>
    <m/>
    <m/>
    <n v="70000"/>
    <n v="0"/>
    <n v="582098.91666666698"/>
    <m/>
    <n v="40000"/>
    <m/>
    <m/>
    <m/>
    <n v="8008.9770833333296"/>
    <n v="78461.964724999998"/>
    <n v="40967.913333333403"/>
    <n v="167438.85514166672"/>
    <n v="327160.06152500003"/>
    <n v="414660.06152500026"/>
  </r>
  <r>
    <s v="2026-02-DR. SAMUEL AKPAN MBADAH"/>
    <x v="1"/>
    <x v="1"/>
    <s v="DR. SAMUEL AKPAN MBADAH"/>
    <x v="64"/>
    <s v="13(8)"/>
    <n v="497472.75"/>
    <m/>
    <n v="0"/>
    <n v="70000"/>
    <n v="0"/>
    <n v="567472.75"/>
    <n v="0"/>
    <n v="150000"/>
    <n v="0"/>
    <n v="0"/>
    <m/>
    <n v="0"/>
    <n v="76078.960000000006"/>
    <n v="39797.82"/>
    <n v="273668.61"/>
    <n v="190804.14097499999"/>
    <n v="293804.14"/>
  </r>
  <r>
    <s v="2026-02-OKECHUKWU UCHENNA HULDA"/>
    <x v="1"/>
    <x v="1"/>
    <s v="OKECHUKWU UCHENNA HULDA"/>
    <x v="64"/>
    <s v="13(8)"/>
    <n v="497472.75"/>
    <m/>
    <m/>
    <n v="70000"/>
    <m/>
    <n v="567472.75"/>
    <m/>
    <n v="5000"/>
    <n v="0"/>
    <m/>
    <m/>
    <m/>
    <n v="77481.487399999998"/>
    <n v="39797.82"/>
    <n v="122279.30739999999"/>
    <n v="445193.44260000001"/>
    <n v="445193.44260000001"/>
  </r>
  <r>
    <s v="2026-02-TASSNEEM IBRAHIM"/>
    <x v="1"/>
    <x v="1"/>
    <s v="TASSNEEM IBRAHIM"/>
    <x v="55"/>
    <s v="10(10)"/>
    <n v="399131.16666666698"/>
    <m/>
    <m/>
    <n v="60000"/>
    <m/>
    <n v="459131.16666666698"/>
    <m/>
    <n v="90000"/>
    <n v="19583.330000000002"/>
    <m/>
    <m/>
    <m/>
    <n v="59396.121200000103"/>
    <n v="31930.493333333401"/>
    <n v="200909.9445333335"/>
    <n v="258221.222133334"/>
    <n v="258221.22213333347"/>
  </r>
  <r>
    <s v="2026-02-MAHMUD ABDULKADIR"/>
    <x v="1"/>
    <x v="1"/>
    <s v="MAHMUD ABDULKADIR"/>
    <x v="65"/>
    <s v="10(8)"/>
    <n v="381140.66666666599"/>
    <m/>
    <m/>
    <n v="60000"/>
    <m/>
    <n v="441140.66666666599"/>
    <m/>
    <m/>
    <m/>
    <m/>
    <m/>
    <m/>
    <n v="56416.894399999903"/>
    <n v="30491.253333333301"/>
    <n v="86908.1477333332"/>
    <n v="354232.51893333299"/>
    <n v="354232.51893333276"/>
  </r>
  <r>
    <s v="2026-02-MAIMUNA IZAH"/>
    <x v="1"/>
    <x v="1"/>
    <s v="MAIMUNA IZAH"/>
    <x v="66"/>
    <s v="17(9)"/>
    <n v="1747106.41666666"/>
    <m/>
    <n v="200000"/>
    <m/>
    <n v="0"/>
    <n v="1947106.41666666"/>
    <m/>
    <n v="100000"/>
    <n v="0"/>
    <m/>
    <m/>
    <m/>
    <n v="332040.95969999902"/>
    <n v="139768.51333333299"/>
    <n v="571809.47303333203"/>
    <n v="1375296.9436333301"/>
    <n v="1375296.943633328"/>
  </r>
  <r>
    <s v="2026-02-CATHERINE E. IKOKOH"/>
    <x v="1"/>
    <x v="1"/>
    <s v="CATHERINE E. IKOKOH"/>
    <x v="67"/>
    <s v="16(9)"/>
    <n v="905306.75"/>
    <m/>
    <n v="180000"/>
    <m/>
    <n v="0"/>
    <n v="1085306.75"/>
    <m/>
    <n v="110000"/>
    <m/>
    <m/>
    <m/>
    <n v="13866.737499999999"/>
    <n v="162322.78505000001"/>
    <n v="72424.539999999994"/>
    <n v="358614.06254999997"/>
    <n v="726692.68744999997"/>
    <n v="726692.68745000008"/>
  </r>
  <r>
    <s v="2026-02-ALIYU SANNI ABUBAKAR"/>
    <x v="1"/>
    <x v="1"/>
    <s v="ALIYU SANNI ABUBAKAR"/>
    <x v="68"/>
    <s v="14(9)"/>
    <n v="558165.25"/>
    <m/>
    <n v="140000"/>
    <m/>
    <n v="59666.144999999997"/>
    <n v="757831.39500000002"/>
    <m/>
    <n v="30000"/>
    <n v="61111.11"/>
    <n v="30000"/>
    <n v="65001.75"/>
    <n v="8692.8979166666704"/>
    <n v="109307.349875"/>
    <n v="44653.22"/>
    <n v="348766.32779166661"/>
    <n v="474066.817208333"/>
    <n v="409065.06720833341"/>
  </r>
  <r>
    <s v="2026-02-CHINAKO N. ASOGWA"/>
    <x v="1"/>
    <x v="1"/>
    <s v="CHINAKO N. ASOGWA"/>
    <x v="68"/>
    <s v="14(9)"/>
    <n v="558165.25"/>
    <m/>
    <n v="140000"/>
    <m/>
    <n v="59666.144999999997"/>
    <n v="757831.39500000002"/>
    <m/>
    <n v="50000"/>
    <n v="45833.33"/>
    <m/>
    <m/>
    <m/>
    <n v="110872.07150000001"/>
    <n v="44653.22"/>
    <n v="251358.62150000001"/>
    <n v="506472.77350000001"/>
    <n v="506472.77350000001"/>
  </r>
  <r>
    <s v="2026-02-AMAKA IJEOMA OLUMONA"/>
    <x v="1"/>
    <x v="1"/>
    <s v="AMAKA IJEOMA OLUMONA"/>
    <x v="69"/>
    <s v="12(8)"/>
    <n v="454993.58333333302"/>
    <m/>
    <n v="110000"/>
    <m/>
    <n v="48527.49"/>
    <n v="613521.07333333301"/>
    <m/>
    <n v="100000"/>
    <m/>
    <m/>
    <m/>
    <m/>
    <n v="86381.885599999907"/>
    <n v="36399.486666666598"/>
    <n v="222781.37226666653"/>
    <n v="388739.70106666698"/>
    <n v="390739.70106666652"/>
  </r>
  <r>
    <s v="2026-02-AMOS ABA"/>
    <x v="1"/>
    <x v="1"/>
    <s v="AMOS ABA"/>
    <x v="70"/>
    <s v="8(14)"/>
    <n v="336960.16666666698"/>
    <m/>
    <n v="100000"/>
    <m/>
    <n v="36294.545833333403"/>
    <n v="473254.71250000037"/>
    <m/>
    <n v="20000"/>
    <n v="50000"/>
    <m/>
    <m/>
    <m/>
    <n v="62833.621850000003"/>
    <n v="26956.813333333299"/>
    <n v="159790.43518333329"/>
    <n v="313464.27731666702"/>
    <n v="313464.27731666708"/>
  </r>
  <r>
    <s v="2026-02-TITILAYO DANIEL MARVELLOUS"/>
    <x v="1"/>
    <x v="1"/>
    <s v="TITILAYO DANIEL MARVELLOUS"/>
    <x v="70"/>
    <s v="9(8)"/>
    <n v="338711.66666666698"/>
    <m/>
    <n v="100000"/>
    <m/>
    <n v="36344.779166666602"/>
    <n v="475056.44583333359"/>
    <m/>
    <n v="25000"/>
    <n v="114583.33333333299"/>
    <m/>
    <m/>
    <m/>
    <n v="63132.712250000099"/>
    <n v="27096.9333333334"/>
    <n v="229812.9789166665"/>
    <n v="245243.466916668"/>
    <n v="245243.46691666709"/>
  </r>
  <r>
    <s v="2026-02-ENENCHE JEREMIAH AGADA"/>
    <x v="1"/>
    <x v="1"/>
    <s v="ENENCHE JEREMIAH AGADA"/>
    <x v="70"/>
    <s v="8(10)"/>
    <n v="308920.66666666698"/>
    <m/>
    <n v="100000"/>
    <m/>
    <n v="33981.273333333404"/>
    <n v="442901.94000000041"/>
    <m/>
    <n v="30000"/>
    <m/>
    <m/>
    <m/>
    <n v="5118.3604166666701"/>
    <n v="56751.643925000099"/>
    <n v="24713.653333333401"/>
    <n v="116583.65767500017"/>
    <n v="331505.62065833301"/>
    <n v="326318.28232500027"/>
  </r>
  <r>
    <s v="2026-02-BLESSING JIBRIN OJONE"/>
    <x v="1"/>
    <x v="1"/>
    <s v="BLESSING JIBRIN OJONE"/>
    <x v="70"/>
    <s v="8(8)"/>
    <n v="294900.83333333401"/>
    <m/>
    <n v="100000"/>
    <m/>
    <n v="31668"/>
    <n v="426568.83333333401"/>
    <m/>
    <m/>
    <m/>
    <m/>
    <m/>
    <m/>
    <n v="55035.818000000101"/>
    <n v="23592.066666666698"/>
    <n v="78627.884666666796"/>
    <n v="347940.94866666698"/>
    <n v="347940.94866666722"/>
  </r>
  <r>
    <s v="2026-02-EBWEYI JOSHUA SHICHA"/>
    <x v="1"/>
    <x v="1"/>
    <s v="EBWEYI JOSHUA SHICHA"/>
    <x v="70"/>
    <s v="8(8)"/>
    <n v="294900.83333333401"/>
    <m/>
    <n v="100000"/>
    <m/>
    <n v="31668"/>
    <n v="426568.83333333401"/>
    <m/>
    <n v="20000"/>
    <m/>
    <m/>
    <m/>
    <m/>
    <n v="55035.818000000101"/>
    <n v="23592.066666666698"/>
    <n v="98627.884666666796"/>
    <n v="325940.94866666698"/>
    <n v="327940.94866666722"/>
  </r>
  <r>
    <s v="2026-02-DESMOND CHIBUEZE DOMENDU"/>
    <x v="1"/>
    <x v="1"/>
    <s v="DESMOND CHIBUEZE DOMENDU"/>
    <x v="70"/>
    <s v="8(8)"/>
    <n v="294900.83333333401"/>
    <m/>
    <n v="100000"/>
    <m/>
    <n v="31668"/>
    <n v="426568.83333333401"/>
    <m/>
    <m/>
    <m/>
    <m/>
    <m/>
    <m/>
    <n v="55035.818000000101"/>
    <n v="23592.066666666698"/>
    <n v="78627.884666666796"/>
    <n v="347940.94866666698"/>
    <n v="347940.94866666722"/>
  </r>
  <r>
    <s v="2026-02-PROF HAKEEM O. ONAPAJO"/>
    <x v="1"/>
    <x v="1"/>
    <s v="PROF HAKEEM O. ONAPAJO"/>
    <x v="38"/>
    <s v="15(8)"/>
    <n v="722595.5"/>
    <m/>
    <n v="160000"/>
    <m/>
    <m/>
    <n v="882595.5"/>
    <m/>
    <m/>
    <m/>
    <m/>
    <m/>
    <m/>
    <n v="130961.81479999999"/>
    <n v="57807.64"/>
    <n v="188769.45480000001"/>
    <n v="693826.04520000005"/>
    <n v="693826.04520000005"/>
  </r>
  <r>
    <s v="2026-02-EGUATU U. ONYEJELEM"/>
    <x v="1"/>
    <x v="1"/>
    <s v="EGUATU U. ONYEJELEM"/>
    <x v="71"/>
    <s v="12(11)"/>
    <n v="496497.16666666698"/>
    <m/>
    <n v="110000"/>
    <n v="0"/>
    <m/>
    <n v="606497.16666666698"/>
    <m/>
    <n v="30000"/>
    <n v="102135.42"/>
    <m/>
    <m/>
    <n v="7777.3604166666701"/>
    <n v="83120.005925000005"/>
    <n v="39719.773333333302"/>
    <n v="262752.55967499997"/>
    <n v="343744.60699166701"/>
    <n v="343744.60699166701"/>
  </r>
  <r>
    <s v="2026-02-UDOH ANIETIE JONAH"/>
    <x v="1"/>
    <x v="1"/>
    <s v="UDOH ANIETIE JONAH"/>
    <x v="40"/>
    <s v="9(8)"/>
    <n v="338711.66666666698"/>
    <m/>
    <n v="100000"/>
    <m/>
    <m/>
    <n v="438711.66666666698"/>
    <m/>
    <n v="50000"/>
    <n v="92500"/>
    <m/>
    <m/>
    <n v="5443.3354166666804"/>
    <n v="55610.851625000098"/>
    <n v="27096.9333333334"/>
    <n v="230651.12037500017"/>
    <n v="208060.54629166701"/>
    <n v="208060.5462916668"/>
  </r>
  <r>
    <s v="2026-02-ENYONGAMA SUNDAY THOMAS"/>
    <x v="1"/>
    <x v="1"/>
    <s v="ENYONGAMA SUNDAY THOMAS"/>
    <x v="40"/>
    <s v="9(8)"/>
    <n v="338711.66666666698"/>
    <m/>
    <n v="100000"/>
    <m/>
    <m/>
    <n v="438711.66666666698"/>
    <m/>
    <n v="20000"/>
    <m/>
    <m/>
    <m/>
    <n v="5443.3354166666804"/>
    <n v="55610.851625000098"/>
    <n v="27096.9333333334"/>
    <n v="108151.12037500017"/>
    <n v="330560.54629166698"/>
    <n v="330560.5462916668"/>
  </r>
  <r>
    <s v="2026-02-PAUL TERLUMUN BEMGBA"/>
    <x v="1"/>
    <x v="1"/>
    <s v="PAUL TERLUMUN BEMGBA"/>
    <x v="40"/>
    <s v="9(8)"/>
    <n v="338711.66666666698"/>
    <m/>
    <n v="100000"/>
    <m/>
    <m/>
    <n v="438711.66666666698"/>
    <m/>
    <n v="20000"/>
    <m/>
    <m/>
    <m/>
    <n v="5443.3354166666804"/>
    <n v="55610.851625000098"/>
    <n v="27096.9333333334"/>
    <n v="108151.12037500017"/>
    <n v="330560.54629166698"/>
    <n v="330560.5462916668"/>
  </r>
  <r>
    <s v="2026-02-CHIGOZIE SABINA NWAGU"/>
    <x v="1"/>
    <x v="1"/>
    <s v="CHIGOZIE SABINA NWAGU"/>
    <x v="40"/>
    <s v="9(8)"/>
    <n v="338711.66666666698"/>
    <m/>
    <n v="100000"/>
    <m/>
    <m/>
    <n v="438711.66666666698"/>
    <m/>
    <n v="10000"/>
    <m/>
    <m/>
    <m/>
    <n v="5443.3354166666804"/>
    <n v="55610.851625000098"/>
    <n v="27096.9333333334"/>
    <n v="98151.120375000173"/>
    <n v="340560.54629166698"/>
    <n v="340560.5462916668"/>
  </r>
  <r>
    <s v="2026-02-UDUAK MONDAY ETIAN"/>
    <x v="1"/>
    <x v="1"/>
    <s v="UDUAK MONDAY ETIAN"/>
    <x v="72"/>
    <s v="8(8)"/>
    <n v="294900.83333333401"/>
    <m/>
    <n v="100000"/>
    <m/>
    <m/>
    <n v="394900.83333333401"/>
    <m/>
    <n v="10000"/>
    <m/>
    <m/>
    <m/>
    <n v="4804.4854166666801"/>
    <n v="48470.770625000099"/>
    <n v="23592.066666666698"/>
    <n v="86867.322708333479"/>
    <n v="308033.51062500098"/>
    <n v="308033.51062500052"/>
  </r>
  <r>
    <s v="2026-02-SULYMAN JIMOH GOBIR"/>
    <x v="1"/>
    <x v="1"/>
    <s v="SULYMAN JIMOH GOBIR"/>
    <x v="73"/>
    <s v="10(8)"/>
    <n v="381140.66666666599"/>
    <m/>
    <m/>
    <n v="60000"/>
    <m/>
    <m/>
    <m/>
    <m/>
    <m/>
    <m/>
    <m/>
    <m/>
    <m/>
    <m/>
    <n v="0"/>
    <n v="354232.51893333299"/>
    <n v="0"/>
  </r>
  <r>
    <s v="2026-02-OLUFEMI E. OYEGOKE"/>
    <x v="1"/>
    <x v="1"/>
    <s v="OLUFEMI E. OYEGOKE"/>
    <x v="74"/>
    <s v="9(8)"/>
    <n v="338711.66666666698"/>
    <m/>
    <m/>
    <n v="60000"/>
    <m/>
    <n v="398711.66666666698"/>
    <m/>
    <m/>
    <m/>
    <m/>
    <m/>
    <m/>
    <n v="49390.652000000096"/>
    <n v="27096.9333333334"/>
    <n v="76487.585333333496"/>
    <n v="322224.08133333398"/>
    <n v="322224.08133333351"/>
  </r>
  <r>
    <s v="2026-02-ZAINAB BAKARI"/>
    <x v="1"/>
    <x v="1"/>
    <s v="ZAINAB BAKARI"/>
    <x v="75"/>
    <s v="8(8)"/>
    <n v="294900.83333333401"/>
    <m/>
    <m/>
    <n v="50000"/>
    <m/>
    <n v="344900.83333333401"/>
    <m/>
    <m/>
    <m/>
    <m/>
    <m/>
    <m/>
    <n v="40335.578000000103"/>
    <n v="23592.066666666698"/>
    <n v="63927.644666666805"/>
    <n v="280973.18866666697"/>
    <n v="280973.18866666721"/>
  </r>
  <r>
    <s v="2026-02-MUSTAPHA ADEKOLA MUSA"/>
    <x v="1"/>
    <x v="1"/>
    <s v="MUSTAPHA ADEKOLA MUSA"/>
    <x v="76"/>
    <s v="8(7)"/>
    <n v="287890.91666666698"/>
    <m/>
    <m/>
    <n v="50000"/>
    <m/>
    <n v="337890.91666666698"/>
    <m/>
    <m/>
    <m/>
    <m/>
    <m/>
    <m/>
    <n v="39174.735800000097"/>
    <n v="23031.2733333334"/>
    <n v="62206.0091333335"/>
    <n v="275684.90753333399"/>
    <n v="275684.90753333346"/>
  </r>
  <r>
    <s v="2026-02-SHUGGE NGALABAK"/>
    <x v="1"/>
    <x v="1"/>
    <s v="SHUGGE NGALABAK"/>
    <x v="77"/>
    <s v="8(8)"/>
    <n v="294900.83333333401"/>
    <m/>
    <m/>
    <n v="50000"/>
    <m/>
    <n v="344900.83333333401"/>
    <m/>
    <m/>
    <m/>
    <m/>
    <m/>
    <m/>
    <n v="40335.578000000103"/>
    <n v="23592.066666666698"/>
    <n v="63927.644666666805"/>
    <n v="280973.18866666697"/>
    <n v="280973.18866666721"/>
  </r>
  <r>
    <s v="2026-02-IBRAHIM M. MSHELIA"/>
    <x v="1"/>
    <x v="1"/>
    <s v="IBRAHIM M. MSHELIA"/>
    <x v="78"/>
    <s v="17(9)"/>
    <n v="1747106.41666666"/>
    <m/>
    <m/>
    <n v="100000"/>
    <n v="100000"/>
    <n v="1947106.41666666"/>
    <m/>
    <n v="200000"/>
    <n v="627777.78"/>
    <n v="70000"/>
    <m/>
    <n v="27169.427083333299"/>
    <n v="326335.38001249899"/>
    <n v="139768.51333333299"/>
    <n v="1391051.1004291652"/>
    <n v="556055.31623749505"/>
    <n v="556055.31623749482"/>
  </r>
  <r>
    <s v="2026-02-RAHILA NURUDEEN HABU"/>
    <x v="1"/>
    <x v="1"/>
    <s v="RAHILA NURUDEEN HABU"/>
    <x v="79"/>
    <s v="16(9)"/>
    <n v="905306.75"/>
    <m/>
    <m/>
    <n v="90000"/>
    <n v="100000"/>
    <n v="1095306.75"/>
    <m/>
    <n v="0"/>
    <n v="0"/>
    <m/>
    <m/>
    <n v="13866.737499999999"/>
    <n v="164393.24922500001"/>
    <n v="72424.539999999994"/>
    <n v="250684.526725"/>
    <n v="844622.223275"/>
    <n v="844622.223275"/>
  </r>
  <r>
    <s v="2026-02-TONDO IORWUESE EDWARD"/>
    <x v="1"/>
    <x v="1"/>
    <s v="TONDO IORWUESE EDWARD"/>
    <x v="79"/>
    <s v="16(9)"/>
    <n v="905306.75"/>
    <m/>
    <m/>
    <n v="90000"/>
    <n v="130000"/>
    <n v="1125306.75"/>
    <m/>
    <n v="350000"/>
    <m/>
    <m/>
    <m/>
    <n v="13866.737499999999"/>
    <n v="170693.24922500001"/>
    <n v="72424.539999999994"/>
    <n v="606984.526725"/>
    <n v="518322.223275"/>
    <n v="518322.223275"/>
  </r>
  <r>
    <s v="2026-02-GANIYAT TITILOLA ARAOYE"/>
    <x v="1"/>
    <x v="1"/>
    <s v="GANIYAT TITILOLA ARAOYE"/>
    <x v="80"/>
    <s v="15(8)"/>
    <n v="722595.5"/>
    <m/>
    <m/>
    <n v="80000"/>
    <n v="0"/>
    <n v="802595.5"/>
    <m/>
    <n v="100000"/>
    <n v="70000"/>
    <n v="50000"/>
    <n v="59922.5"/>
    <m/>
    <n v="116561.81479999999"/>
    <n v="57807.64"/>
    <n v="454291.95480000001"/>
    <n v="408226.04519999999"/>
    <n v="348303.54519999999"/>
  </r>
  <r>
    <s v="2026-02-SHEHU ABDULLAHI"/>
    <x v="1"/>
    <x v="1"/>
    <s v="SHEHU ABDULLAHI"/>
    <x v="80"/>
    <s v="15(7)"/>
    <n v="700713.91666666605"/>
    <m/>
    <m/>
    <n v="80000"/>
    <n v="0"/>
    <n v="780713.91666666605"/>
    <m/>
    <n v="5000"/>
    <n v="250000"/>
    <m/>
    <m/>
    <m/>
    <n v="112938.2246"/>
    <n v="56057.113333333298"/>
    <n v="423995.3379333333"/>
    <n v="356718.57873333298"/>
    <n v="356718.57873333275"/>
  </r>
  <r>
    <s v="2026-02-OJOGIWA ABISOLA GANIAT"/>
    <x v="1"/>
    <x v="1"/>
    <s v="OJOGIWA ABISOLA GANIAT"/>
    <x v="81"/>
    <s v="14(10)"/>
    <n v="573911.08333333395"/>
    <m/>
    <m/>
    <n v="70000"/>
    <n v="0"/>
    <n v="643911.08333333395"/>
    <m/>
    <n v="20000"/>
    <n v="75694.44"/>
    <m/>
    <m/>
    <n v="8926.6666666666806"/>
    <n v="88532.875400000106"/>
    <n v="45912.886666666702"/>
    <n v="239066.86873333348"/>
    <n v="404844.21460000001"/>
    <n v="404844.21460000047"/>
  </r>
  <r>
    <s v="2026-02-RAHILA SALIHU"/>
    <x v="1"/>
    <x v="1"/>
    <s v="RAHILA SALIHU"/>
    <x v="81"/>
    <s v="14(11)"/>
    <n v="589657"/>
    <m/>
    <m/>
    <n v="70000"/>
    <m/>
    <n v="659657"/>
    <m/>
    <n v="90000"/>
    <n v="55000"/>
    <m/>
    <m/>
    <n v="9160.4375"/>
    <n v="91098.320449999999"/>
    <n v="47172.56"/>
    <n v="292431.31795"/>
    <n v="367225.68205"/>
    <n v="367225.68205"/>
  </r>
  <r>
    <s v="2026-02-DAUDA HAMZA ILIYASU"/>
    <x v="1"/>
    <x v="1"/>
    <s v="DAUDA HAMZA ILIYASU"/>
    <x v="82"/>
    <s v="9(8)"/>
    <n v="338711.66666666698"/>
    <m/>
    <m/>
    <n v="60000"/>
    <m/>
    <n v="398711.66666666698"/>
    <m/>
    <m/>
    <m/>
    <n v="40000"/>
    <n v="39366.25"/>
    <m/>
    <n v="49390.652000000096"/>
    <n v="27096.9333333334"/>
    <n v="155853.8353333335"/>
    <n v="282224.08133333398"/>
    <n v="242857.83133333348"/>
  </r>
  <r>
    <s v="2026-02-HUSSAIN HAZEEM"/>
    <x v="1"/>
    <x v="1"/>
    <s v="HUSSAIN HAZEEM"/>
    <x v="83"/>
    <s v="10(7)"/>
    <n v="372145.33333333302"/>
    <m/>
    <m/>
    <n v="60000"/>
    <m/>
    <n v="432145.33333333302"/>
    <m/>
    <n v="15000"/>
    <n v="150000"/>
    <n v="20000"/>
    <n v="29397.5"/>
    <m/>
    <n v="54927.2671999999"/>
    <n v="29771.626666666602"/>
    <n v="299096.39386666648"/>
    <n v="162446.43946666701"/>
    <n v="133048.93946666655"/>
  </r>
  <r>
    <s v="2026-02-MUNIRAT JIMOH"/>
    <x v="1"/>
    <x v="1"/>
    <s v="MUNIRAT JIMOH"/>
    <x v="84"/>
    <s v="8(10)"/>
    <n v="308920.66666666698"/>
    <m/>
    <m/>
    <n v="50000"/>
    <m/>
    <n v="358920.66666666698"/>
    <m/>
    <n v="10000"/>
    <n v="100000"/>
    <m/>
    <m/>
    <n v="5013.7354166666801"/>
    <n v="41754.790025000002"/>
    <n v="24713.653333333401"/>
    <n v="181482.17877500009"/>
    <n v="177438.487891667"/>
    <n v="177438.48789166688"/>
  </r>
  <r>
    <s v="2026-02-SHOLAGBERU T. SOFIAT"/>
    <x v="1"/>
    <x v="1"/>
    <s v="SHOLAGBERU T. SOFIAT"/>
    <x v="82"/>
    <s v="8(10)"/>
    <n v="308920.66666666698"/>
    <m/>
    <m/>
    <n v="50000"/>
    <m/>
    <n v="358920.66666666698"/>
    <m/>
    <n v="20000"/>
    <n v="63888.89"/>
    <m/>
    <n v="9191.8799999999992"/>
    <n v="5013.7354166666801"/>
    <n v="41754.790025000002"/>
    <n v="24713.653333333401"/>
    <n v="164562.94877500008"/>
    <n v="203549.59789166701"/>
    <n v="194357.71789166689"/>
  </r>
  <r>
    <s v="2026-02-RAHIMAT ONIZE SUBERU"/>
    <x v="1"/>
    <x v="1"/>
    <s v="RAHIMAT ONIZE SUBERU"/>
    <x v="84"/>
    <s v="8(9)"/>
    <n v="301910.75"/>
    <m/>
    <m/>
    <n v="50000"/>
    <m/>
    <n v="351910.75"/>
    <m/>
    <n v="20000"/>
    <n v="80000"/>
    <m/>
    <n v="11550"/>
    <n v="4909.1104166666801"/>
    <n v="40612.780325"/>
    <n v="24152.86"/>
    <n v="181224.75074166665"/>
    <n v="182235.999258333"/>
    <n v="170685.99925833335"/>
  </r>
  <r>
    <s v="2026-02-MOSHOOD M. OLALERE"/>
    <x v="1"/>
    <x v="1"/>
    <s v="MOSHOOD M. OLALERE"/>
    <x v="85"/>
    <s v="17 (8)"/>
    <n v="1697359.33333333"/>
    <m/>
    <m/>
    <n v="100000"/>
    <m/>
    <n v="1797359.33333333"/>
    <m/>
    <n v="80000"/>
    <n v="446457.79"/>
    <n v="40000"/>
    <n v="55907.5"/>
    <n v="26406.820833333299"/>
    <n v="295884.39082499902"/>
    <n v="135788.746666666"/>
    <n v="1080445.2483249982"/>
    <n v="772821.58500833204"/>
    <n v="716914.08500833181"/>
  </r>
  <r>
    <s v="2026-02-ARCH. TIJO ZARA BORYO"/>
    <x v="1"/>
    <x v="1"/>
    <s v="ARCH. TIJO ZARA BORYO"/>
    <x v="86"/>
    <s v="16(9)"/>
    <n v="905306.75"/>
    <m/>
    <m/>
    <n v="90000"/>
    <n v="50000"/>
    <n v="1045306.75"/>
    <m/>
    <n v="37500"/>
    <n v="319444.44"/>
    <m/>
    <m/>
    <n v="13866.737499999999"/>
    <n v="155122.78505000001"/>
    <n v="72424.539999999994"/>
    <n v="598358.50255000009"/>
    <n v="446948.24745000002"/>
    <n v="446948.24744999991"/>
  </r>
  <r>
    <s v="2026-02-SIMON YAKUBU WAKAWA"/>
    <x v="1"/>
    <x v="1"/>
    <s v="SIMON YAKUBU WAKAWA"/>
    <x v="87"/>
    <s v="15(8)"/>
    <n v="722595.5"/>
    <m/>
    <m/>
    <n v="80000"/>
    <m/>
    <n v="802595.5"/>
    <m/>
    <n v="100000"/>
    <n v="191666.67"/>
    <n v="22000"/>
    <m/>
    <n v="11149.895833333299"/>
    <n v="114554.83355"/>
    <n v="57807.64"/>
    <n v="497179.03938333335"/>
    <n v="327416.460616667"/>
    <n v="305416.46061666665"/>
  </r>
  <r>
    <s v="2026-02-SALAMATU YAKUBU"/>
    <x v="1"/>
    <x v="1"/>
    <s v="SALAMATU YAKUBU"/>
    <x v="88"/>
    <s v="15(8)"/>
    <n v="722595.5"/>
    <m/>
    <m/>
    <n v="80000"/>
    <n v="0"/>
    <n v="802595.5"/>
    <m/>
    <n v="20000"/>
    <n v="28750"/>
    <n v="10000"/>
    <n v="52976"/>
    <n v="11149.895833333299"/>
    <n v="114554.83355"/>
    <n v="57807.64"/>
    <n v="295238.36938333331"/>
    <n v="560333.13061666698"/>
    <n v="507357.13061666669"/>
  </r>
  <r>
    <s v="2026-02-USMAN WAZIRI"/>
    <x v="1"/>
    <x v="1"/>
    <s v="USMAN WAZIRI"/>
    <x v="88"/>
    <s v="15(8)"/>
    <n v="722595.5"/>
    <m/>
    <m/>
    <n v="80000"/>
    <n v="0"/>
    <n v="802595.5"/>
    <m/>
    <n v="0"/>
    <n v="0"/>
    <n v="17000"/>
    <n v="19214.11"/>
    <n v="11149.895833333299"/>
    <n v="114554.83355"/>
    <n v="57807.64"/>
    <n v="219726.4793833333"/>
    <n v="619083.13061666698"/>
    <n v="582869.02061666665"/>
  </r>
  <r>
    <s v="2026-02-KHADIJAT A. LUKMAN-ONIMAGO"/>
    <x v="1"/>
    <x v="1"/>
    <s v="KHADIJAT A. LUKMAN-ONIMAGO"/>
    <x v="89"/>
    <s v="14(8)"/>
    <n v="542419.5"/>
    <m/>
    <m/>
    <n v="70000"/>
    <m/>
    <n v="612419.5"/>
    <m/>
    <m/>
    <m/>
    <n v="25000"/>
    <m/>
    <m/>
    <n v="84924.669200000004"/>
    <n v="43393.56"/>
    <n v="153318.2292"/>
    <n v="459101.2708"/>
    <n v="459101.2708"/>
  </r>
  <r>
    <s v="2026-02-OGUNYOMI ROTIMI"/>
    <x v="1"/>
    <x v="1"/>
    <s v="OGUNYOMI ROTIMI"/>
    <x v="63"/>
    <s v="13(8)"/>
    <n v="497472.75"/>
    <m/>
    <m/>
    <n v="70000"/>
    <n v="0"/>
    <n v="567472.75"/>
    <m/>
    <m/>
    <n v="100000"/>
    <m/>
    <m/>
    <m/>
    <n v="77481.487399999998"/>
    <n v="39797.82"/>
    <n v="217279.30739999999"/>
    <n v="350193.44260000001"/>
    <n v="350193.44260000001"/>
  </r>
  <r>
    <s v="2026-02-OMOUDU QUEEN PRISCILLA"/>
    <x v="1"/>
    <x v="1"/>
    <s v="OMOUDU QUEEN PRISCILLA"/>
    <x v="90"/>
    <s v="13(8)"/>
    <n v="497472.75"/>
    <m/>
    <m/>
    <n v="120000"/>
    <m/>
    <n v="617472.75"/>
    <m/>
    <n v="20000"/>
    <n v="96206.93"/>
    <m/>
    <m/>
    <m/>
    <n v="86481.487399999998"/>
    <n v="39797.82"/>
    <n v="242486.23739999998"/>
    <n v="374986.51260000002"/>
    <n v="374986.51260000002"/>
  </r>
  <r>
    <s v="2026-02-JUWAIRATU ABDULSALAM ISAH"/>
    <x v="1"/>
    <x v="1"/>
    <s v="JUWAIRATU ABDULSALAM ISAH"/>
    <x v="91"/>
    <s v="13(7)"/>
    <n v="482846.58333333401"/>
    <m/>
    <m/>
    <n v="70000"/>
    <m/>
    <n v="552846.58333333395"/>
    <m/>
    <n v="50000"/>
    <n v="200000"/>
    <m/>
    <m/>
    <m/>
    <n v="75059.394200000097"/>
    <n v="38627.726666666698"/>
    <n v="363687.12086666678"/>
    <n v="189159.462466667"/>
    <n v="189159.46246666717"/>
  </r>
  <r>
    <s v="2026-02-ABDULWAHAB DAHIRU"/>
    <x v="1"/>
    <x v="1"/>
    <s v="ABDULWAHAB DAHIRU"/>
    <x v="92"/>
    <s v="12(10)"/>
    <n v="482662.66666666698"/>
    <m/>
    <m/>
    <n v="60000"/>
    <m/>
    <n v="542662.66666666698"/>
    <m/>
    <n v="10000"/>
    <n v="100000"/>
    <m/>
    <m/>
    <n v="7571.9666666666699"/>
    <n v="71865.983600000094"/>
    <n v="38613.013333333402"/>
    <n v="228050.96360000016"/>
    <n v="314611.70306666702"/>
    <n v="314611.70306666684"/>
  </r>
  <r>
    <s v="2026-02-ODEH SUZIE"/>
    <x v="1"/>
    <x v="1"/>
    <s v="ODEH SUZIE"/>
    <x v="93"/>
    <s v="12(9)"/>
    <n v="468828.16666666698"/>
    <m/>
    <m/>
    <n v="60000"/>
    <m/>
    <n v="528828.16666666698"/>
    <m/>
    <n v="50000"/>
    <m/>
    <m/>
    <m/>
    <n v="7366.5729166666797"/>
    <n v="69611.961275000096"/>
    <n v="37506.253333333399"/>
    <n v="164484.78752500017"/>
    <n v="364343.37914166698"/>
    <n v="364343.37914166681"/>
  </r>
  <r>
    <s v="2026-02-YUSUF SADIQ SANI"/>
    <x v="1"/>
    <x v="1"/>
    <s v="YUSUF SADIQ SANI"/>
    <x v="93"/>
    <s v="12(8)"/>
    <n v="454993.58333333302"/>
    <m/>
    <m/>
    <n v="60000"/>
    <m/>
    <n v="514993.58333333302"/>
    <m/>
    <n v="10000"/>
    <n v="100000"/>
    <m/>
    <m/>
    <m/>
    <n v="68646.937399999995"/>
    <n v="36399.486666666598"/>
    <n v="215046.4240666666"/>
    <n v="299947.15926666599"/>
    <n v="299947.15926666639"/>
  </r>
  <r>
    <s v="2026-02-STELLA NGIZI PAUL"/>
    <x v="1"/>
    <x v="1"/>
    <s v="STELLA NGIZI PAUL"/>
    <x v="93"/>
    <s v="12(8)"/>
    <n v="454993.58333333302"/>
    <m/>
    <m/>
    <n v="60000"/>
    <m/>
    <n v="514993.58333333302"/>
    <m/>
    <n v="10000"/>
    <n v="87500"/>
    <m/>
    <m/>
    <n v="7161.1770833333303"/>
    <n v="67357.925524999999"/>
    <n v="36399.486666666598"/>
    <n v="208418.58927499995"/>
    <n v="306574.99405833299"/>
    <n v="306574.9940583331"/>
  </r>
  <r>
    <s v="2026-02-MOHAMMED UMAR ALI"/>
    <x v="1"/>
    <x v="1"/>
    <s v="MOHAMMED UMAR ALI"/>
    <x v="93"/>
    <s v="12(8)"/>
    <n v="454993.58333333302"/>
    <m/>
    <m/>
    <n v="60000"/>
    <m/>
    <n v="514993.58333333302"/>
    <m/>
    <m/>
    <m/>
    <n v="40000"/>
    <m/>
    <n v="7161.1770833333303"/>
    <n v="67357.925524999999"/>
    <n v="36399.486666666598"/>
    <n v="150918.58927499992"/>
    <n v="364074.99405833299"/>
    <n v="364074.9940583331"/>
  </r>
  <r>
    <s v="2026-02-OWOEYE TOSIN KAYODE"/>
    <x v="1"/>
    <x v="1"/>
    <s v="OWOEYE TOSIN KAYODE"/>
    <x v="93"/>
    <s v="12(9)"/>
    <n v="468828.16666666698"/>
    <m/>
    <m/>
    <n v="60000"/>
    <m/>
    <n v="528828.16666666698"/>
    <m/>
    <n v="10000"/>
    <m/>
    <n v="40000"/>
    <n v="7265.9"/>
    <m/>
    <n v="70937.944400000095"/>
    <n v="37506.253333333399"/>
    <n v="165710.09773333347"/>
    <n v="370383.968933333"/>
    <n v="363118.0689333335"/>
  </r>
  <r>
    <s v="2026-02-ISERE RICHARD KANTEE"/>
    <x v="1"/>
    <x v="1"/>
    <s v="ISERE RICHARD KANTEE"/>
    <x v="94"/>
    <s v="10(10)"/>
    <n v="399131.16666666698"/>
    <m/>
    <m/>
    <n v="60000"/>
    <m/>
    <n v="459131.16666666698"/>
    <m/>
    <n v="30000"/>
    <m/>
    <m/>
    <m/>
    <n v="6286.6979166666797"/>
    <n v="58264.515575000099"/>
    <n v="31930.493333333401"/>
    <n v="126481.70682500018"/>
    <n v="332649.45984166698"/>
    <n v="332649.4598416668"/>
  </r>
  <r>
    <s v="2026-02-FAROOQ ONIKIJIPA ABDULAFEEZ"/>
    <x v="1"/>
    <x v="1"/>
    <s v="FAROOQ ONIKIJIPA ABDULAFEEZ"/>
    <x v="95"/>
    <s v="10(7)"/>
    <n v="372145.33333333302"/>
    <m/>
    <m/>
    <n v="60000"/>
    <m/>
    <n v="432145.33333333302"/>
    <m/>
    <n v="30000"/>
    <m/>
    <m/>
    <m/>
    <n v="5889.4458333333296"/>
    <n v="53867.166949999999"/>
    <n v="29771.626666666602"/>
    <n v="119528.23944999994"/>
    <n v="312617.09388333297"/>
    <n v="312617.09388333309"/>
  </r>
  <r>
    <s v="2026-02-NAZIRU RABIU IBRAHIM"/>
    <x v="1"/>
    <x v="1"/>
    <s v="NAZIRU RABIU IBRAHIM"/>
    <x v="96"/>
    <s v="12(8)"/>
    <n v="454993.58333333302"/>
    <m/>
    <m/>
    <n v="60000"/>
    <m/>
    <n v="514993.58333333302"/>
    <m/>
    <n v="10000"/>
    <n v="45833.33"/>
    <n v="50000"/>
    <m/>
    <m/>
    <n v="68646.937399999995"/>
    <n v="36399.486666666598"/>
    <n v="210879.75406666662"/>
    <n v="304113.82926666603"/>
    <n v="304113.82926666643"/>
  </r>
  <r>
    <s v="2026-02-GIDEON B. LAMIDO"/>
    <x v="1"/>
    <x v="1"/>
    <s v="GIDEON B. LAMIDO"/>
    <x v="97"/>
    <s v="10(8)"/>
    <n v="381140.66666666599"/>
    <m/>
    <m/>
    <n v="60000"/>
    <m/>
    <n v="441140.66666666599"/>
    <m/>
    <n v="100000"/>
    <n v="100000"/>
    <n v="62000"/>
    <m/>
    <n v="6021.8645833333203"/>
    <n v="55332.958774999897"/>
    <n v="30491.253333333301"/>
    <n v="353846.0766916665"/>
    <n v="99294.589974999501"/>
    <n v="87294.589974999486"/>
  </r>
  <r>
    <s v="2026-02-IWODI ENE JUDITH"/>
    <x v="1"/>
    <x v="1"/>
    <s v="IWODI ENE JUDITH"/>
    <x v="96"/>
    <s v="12(8)"/>
    <n v="454993.58333333302"/>
    <m/>
    <m/>
    <n v="110000"/>
    <m/>
    <n v="564993.58333333302"/>
    <m/>
    <n v="10000"/>
    <n v="99734.99"/>
    <m/>
    <m/>
    <n v="7161.1770833333303"/>
    <n v="76357.925524999897"/>
    <n v="36399.486666666598"/>
    <n v="229653.57927499982"/>
    <n v="335340.004058333"/>
    <n v="335340.00405833323"/>
  </r>
  <r>
    <s v="2026-02-SARATU H. GWALEM"/>
    <x v="1"/>
    <x v="1"/>
    <s v="SARATU H. GWALEM"/>
    <x v="98"/>
    <s v="10(7)"/>
    <n v="372145.33333333302"/>
    <m/>
    <m/>
    <n v="60000"/>
    <m/>
    <n v="432145.33333333302"/>
    <m/>
    <m/>
    <n v="20000"/>
    <m/>
    <m/>
    <m/>
    <n v="54927.2671999999"/>
    <n v="29771.626666666602"/>
    <n v="104698.89386666651"/>
    <n v="327446.43946666701"/>
    <n v="327446.43946666655"/>
  </r>
  <r>
    <s v="2026-02-BUKOLA HAUWA SHIRU"/>
    <x v="1"/>
    <x v="1"/>
    <s v="BUKOLA HAUWA SHIRU"/>
    <x v="99"/>
    <s v="9(9)"/>
    <n v="338711.66666666698"/>
    <m/>
    <m/>
    <n v="60000"/>
    <m/>
    <n v="398711.66666666698"/>
    <m/>
    <n v="30000"/>
    <n v="80000"/>
    <n v="20000"/>
    <m/>
    <n v="5566.8645833333203"/>
    <n v="48388.616374999998"/>
    <n v="27096.9333333334"/>
    <n v="211052.4142916667"/>
    <n v="187659.25237500001"/>
    <n v="187659.25237500027"/>
  </r>
  <r>
    <s v="2026-02-SARATU ATAJIRI"/>
    <x v="1"/>
    <x v="1"/>
    <s v="SARATU ATAJIRI"/>
    <x v="99"/>
    <s v="9(9)"/>
    <n v="347016.16666666599"/>
    <m/>
    <m/>
    <n v="60000"/>
    <m/>
    <n v="407016.16666666599"/>
    <m/>
    <n v="10000"/>
    <n v="86456"/>
    <n v="20000"/>
    <m/>
    <m/>
    <n v="50765.877199999901"/>
    <n v="27761.293333333299"/>
    <n v="194983.17053333321"/>
    <n v="212032.99613333301"/>
    <n v="212032.99613333278"/>
  </r>
  <r>
    <s v="2026-02-CHINWEOTUTO PRAISE UKPAI"/>
    <x v="1"/>
    <x v="1"/>
    <s v="CHINWEOTUTO PRAISE UKPAI"/>
    <x v="100"/>
    <s v="9(8)"/>
    <n v="338711.66666666698"/>
    <m/>
    <m/>
    <n v="60000"/>
    <m/>
    <n v="398711.66666666698"/>
    <m/>
    <m/>
    <m/>
    <n v="100000"/>
    <m/>
    <m/>
    <n v="49390.652000000096"/>
    <n v="27096.9333333334"/>
    <n v="176487.5853333335"/>
    <n v="222224.08133333299"/>
    <n v="222224.08133333348"/>
  </r>
  <r>
    <s v="2026-02-ABDULRAHMAN BABA KHADIJAT"/>
    <x v="1"/>
    <x v="1"/>
    <s v="ABDULRAHMAN BABA KHADIJAT"/>
    <x v="101"/>
    <s v="9(7)"/>
    <n v="330408.08333333302"/>
    <m/>
    <m/>
    <n v="60000"/>
    <m/>
    <n v="390408.08333333302"/>
    <m/>
    <m/>
    <m/>
    <n v="50000"/>
    <m/>
    <m/>
    <n v="48015.592999999899"/>
    <n v="26432.646666666598"/>
    <n v="124448.2396666665"/>
    <n v="265959.843666667"/>
    <n v="265959.84366666654"/>
  </r>
  <r>
    <s v="2026-02-CHRISTABEL UKOH"/>
    <x v="1"/>
    <x v="1"/>
    <s v="CHRISTABEL UKOH"/>
    <x v="102"/>
    <s v="8(10)"/>
    <n v="308920.66666666698"/>
    <m/>
    <m/>
    <n v="50000"/>
    <m/>
    <n v="358920.66666666698"/>
    <m/>
    <n v="20000"/>
    <n v="100000"/>
    <m/>
    <m/>
    <n v="5013.7354166666801"/>
    <n v="41754.790025000002"/>
    <n v="24713.653333333401"/>
    <n v="191482.17877500009"/>
    <n v="167438.487891667"/>
    <n v="167438.48789166688"/>
  </r>
  <r>
    <s v="2026-02-HARUNA MUSA"/>
    <x v="1"/>
    <x v="1"/>
    <s v="HARUNA MUSA"/>
    <x v="103"/>
    <s v="8(10)"/>
    <n v="308920.66666666698"/>
    <m/>
    <m/>
    <n v="50000"/>
    <m/>
    <n v="358920.66666666698"/>
    <m/>
    <n v="10000"/>
    <n v="50000"/>
    <n v="30000"/>
    <n v="57131.25"/>
    <n v="5013.7354166666801"/>
    <n v="41754.790025000002"/>
    <n v="24713.653333333401"/>
    <n v="218613.42877500009"/>
    <n v="197438.487891667"/>
    <n v="140307.23789166688"/>
  </r>
  <r>
    <s v="2026-02-YAHAYA ADAMU ABDULHAMID"/>
    <x v="1"/>
    <x v="1"/>
    <s v="YAHAYA ADAMU ABDULHAMID"/>
    <x v="104"/>
    <s v="8(10)"/>
    <n v="308920.66666666698"/>
    <m/>
    <m/>
    <n v="50000"/>
    <m/>
    <n v="358920.66666666698"/>
    <m/>
    <n v="40000"/>
    <m/>
    <n v="25000"/>
    <n v="5142.5"/>
    <n v="5013.7354166666801"/>
    <n v="41754.790025000002"/>
    <n v="24713.653333333401"/>
    <n v="141624.67877500009"/>
    <n v="222438.487891667"/>
    <n v="217295.98789166688"/>
  </r>
  <r>
    <s v="2026-02-AYUBA SULE"/>
    <x v="1"/>
    <x v="1"/>
    <s v="AYUBA SULE"/>
    <x v="22"/>
    <s v="9(7)"/>
    <n v="330408.08333333302"/>
    <m/>
    <m/>
    <n v="60000"/>
    <m/>
    <n v="390408.08333333302"/>
    <m/>
    <n v="40000"/>
    <n v="32000"/>
    <n v="10000"/>
    <n v="29156.880000000001"/>
    <n v="5319.8041666666704"/>
    <n v="47058.013849999901"/>
    <n v="26432.646666666598"/>
    <n v="189967.34468333318"/>
    <n v="219597.61864999999"/>
    <n v="200440.73864999984"/>
  </r>
  <r>
    <s v="2026-02-ETTI HAWANAT OYENIKE"/>
    <x v="1"/>
    <x v="1"/>
    <s v="ETTI HAWANAT OYENIKE"/>
    <x v="103"/>
    <s v="8(10)"/>
    <n v="308920.66666666698"/>
    <m/>
    <m/>
    <n v="50000"/>
    <m/>
    <n v="358920.66666666698"/>
    <m/>
    <n v="30000"/>
    <n v="0"/>
    <n v="30000"/>
    <m/>
    <n v="5013.7354166666801"/>
    <n v="41754.790025000002"/>
    <n v="24713.653333333401"/>
    <n v="131482.17877500009"/>
    <n v="227438.487891667"/>
    <n v="227438.48789166688"/>
  </r>
  <r>
    <s v="2026-02-KATMAN EMMANUEL"/>
    <x v="1"/>
    <x v="1"/>
    <s v="KATMAN EMMANUEL"/>
    <x v="105"/>
    <s v="8(9)"/>
    <n v="301910.75"/>
    <m/>
    <m/>
    <n v="50000"/>
    <m/>
    <n v="351910.75"/>
    <m/>
    <n v="15000"/>
    <m/>
    <m/>
    <m/>
    <m/>
    <n v="41496.4202"/>
    <n v="24152.86"/>
    <n v="80649.280200000008"/>
    <n v="271261.46980000002"/>
    <n v="271261.46979999996"/>
  </r>
  <r>
    <s v="2026-02-USMAN MOHAMMED GIDADO"/>
    <x v="1"/>
    <x v="1"/>
    <s v="USMAN MOHAMMED GIDADO"/>
    <x v="105"/>
    <s v="8(9)"/>
    <n v="301910.75"/>
    <m/>
    <m/>
    <n v="50000"/>
    <m/>
    <n v="351910.75"/>
    <m/>
    <n v="20000"/>
    <n v="40000"/>
    <m/>
    <m/>
    <m/>
    <n v="41496.4202"/>
    <n v="24152.86"/>
    <n v="125649.28019999999"/>
    <n v="226261.46979999999"/>
    <n v="226261.46980000002"/>
  </r>
  <r>
    <s v="2026-02-ABDULHAKEEM GARBA LERE"/>
    <x v="1"/>
    <x v="1"/>
    <s v="ABDULHAKEEM GARBA LERE"/>
    <x v="101"/>
    <s v="8(8)"/>
    <n v="294900.83333333401"/>
    <m/>
    <m/>
    <n v="50000"/>
    <m/>
    <n v="344900.83333333401"/>
    <m/>
    <m/>
    <m/>
    <m/>
    <m/>
    <m/>
    <n v="40335.578000000103"/>
    <n v="23592.066666666698"/>
    <n v="63927.644666666805"/>
    <n v="280973.18866666697"/>
    <n v="280973.18866666721"/>
  </r>
  <r>
    <s v="2026-02-KEHINDE HASSANAT GANIYU"/>
    <x v="1"/>
    <x v="1"/>
    <s v="KEHINDE HASSANAT GANIYU"/>
    <x v="101"/>
    <s v="8(8)"/>
    <n v="294900.83333333401"/>
    <m/>
    <m/>
    <n v="50000"/>
    <m/>
    <n v="344900.83333333401"/>
    <m/>
    <m/>
    <m/>
    <n v="37000"/>
    <m/>
    <m/>
    <n v="40335.578000000103"/>
    <n v="23592.066666666698"/>
    <n v="100927.64466666679"/>
    <n v="243973.188666667"/>
    <n v="243973.18866666721"/>
  </r>
  <r>
    <s v="2026-02-WABUJI HELEN ADI"/>
    <x v="1"/>
    <x v="1"/>
    <s v="WABUJI HELEN ADI"/>
    <x v="101"/>
    <s v="8(8)"/>
    <n v="294900.83333333401"/>
    <m/>
    <m/>
    <n v="50000"/>
    <m/>
    <n v="344900.83333333401"/>
    <m/>
    <n v="20000"/>
    <n v="70000"/>
    <m/>
    <m/>
    <m/>
    <n v="40335.578000000103"/>
    <n v="23592.066666666698"/>
    <n v="153927.64466666681"/>
    <n v="190973.188666667"/>
    <n v="190973.18866666721"/>
  </r>
  <r>
    <s v="2026-02-BAKARI HUSSEINI"/>
    <x v="1"/>
    <x v="1"/>
    <s v="BAKARI HUSSEINI"/>
    <x v="101"/>
    <s v="8(7)"/>
    <n v="287890.91666666698"/>
    <m/>
    <m/>
    <n v="50000"/>
    <m/>
    <n v="337890.91666666698"/>
    <m/>
    <n v="40000"/>
    <n v="22361.11"/>
    <n v="10000"/>
    <n v="23890"/>
    <m/>
    <n v="39174.735800000097"/>
    <n v="23031.2733333334"/>
    <n v="158457.1191333335"/>
    <n v="193323.79753333301"/>
    <n v="179433.79753333348"/>
  </r>
  <r>
    <s v="2026-02-JOHN ETIMBUK UDO"/>
    <x v="1"/>
    <x v="1"/>
    <s v="JOHN ETIMBUK UDO"/>
    <x v="101"/>
    <s v="8(7)"/>
    <n v="287890.91666666698"/>
    <m/>
    <m/>
    <n v="50000"/>
    <m/>
    <n v="337890.91666666698"/>
    <m/>
    <n v="0"/>
    <n v="0"/>
    <n v="30000"/>
    <m/>
    <m/>
    <n v="39174.735800000097"/>
    <n v="23031.2733333334"/>
    <n v="92206.0091333335"/>
    <n v="245684.907533333"/>
    <n v="245684.90753333346"/>
  </r>
  <r>
    <s v="2026-02-OLATUNJI OYEDELE YUSUF"/>
    <x v="1"/>
    <x v="1"/>
    <s v="OLATUNJI OYEDELE YUSUF"/>
    <x v="108"/>
    <s v="7(10)"/>
    <n v="255667.08333333299"/>
    <m/>
    <m/>
    <n v="30000"/>
    <n v="4000"/>
    <n v="289667.08333333302"/>
    <m/>
    <n v="60000"/>
    <n v="67916.66"/>
    <n v="22000"/>
    <m/>
    <n v="4252.9562500000002"/>
    <n v="30192.936874999999"/>
    <n v="20453.366666666701"/>
    <n v="204815.91979166667"/>
    <n v="84851.163541665999"/>
    <n v="84851.163541666348"/>
  </r>
  <r>
    <s v="2026-02-TASIU MOHAMMED"/>
    <x v="1"/>
    <x v="1"/>
    <s v="TASIU MOHAMMED"/>
    <x v="108"/>
    <s v="7(10)"/>
    <n v="255667.08333333299"/>
    <m/>
    <m/>
    <n v="30000"/>
    <n v="7000"/>
    <n v="292667.08333333302"/>
    <m/>
    <n v="40000"/>
    <n v="14524.11"/>
    <n v="20000"/>
    <n v="10285"/>
    <m/>
    <n v="31498.469000000001"/>
    <n v="20453.366666666701"/>
    <n v="136760.9456666667"/>
    <n v="166191.13766666601"/>
    <n v="155906.13766666633"/>
  </r>
  <r>
    <s v="2026-02-ALIYU YAKUBU"/>
    <x v="1"/>
    <x v="1"/>
    <s v="ALIYU YAKUBU"/>
    <x v="108"/>
    <s v="7(10)"/>
    <n v="255667.08333333299"/>
    <m/>
    <m/>
    <n v="30000"/>
    <n v="4000"/>
    <n v="289667.08333333302"/>
    <m/>
    <n v="35000"/>
    <n v="74038.17"/>
    <n v="17000"/>
    <n v="42596.13"/>
    <n v="4252.9562500000002"/>
    <n v="30192.936874999999"/>
    <n v="20453.366666666701"/>
    <n v="223533.55979166669"/>
    <n v="115729.653541666"/>
    <n v="66133.523541666334"/>
  </r>
  <r>
    <s v="2026-02-ABDULLAHI HARUNA"/>
    <x v="1"/>
    <x v="1"/>
    <s v="ABDULLAHI HARUNA"/>
    <x v="108"/>
    <s v="7(10)"/>
    <n v="255667.08333333299"/>
    <m/>
    <m/>
    <n v="30000"/>
    <n v="4000"/>
    <n v="289667.08333333302"/>
    <m/>
    <n v="40000"/>
    <n v="53445.82"/>
    <n v="10000"/>
    <n v="27658.13"/>
    <m/>
    <n v="30958.469000000001"/>
    <n v="20453.366666666701"/>
    <n v="182515.78566666672"/>
    <n v="134809.42766666599"/>
    <n v="107151.2976666663"/>
  </r>
  <r>
    <s v="2026-02-OGABO OGAH USMAN"/>
    <x v="1"/>
    <x v="1"/>
    <s v="OGABO OGAH USMAN"/>
    <x v="108"/>
    <s v="7(9)"/>
    <n v="249683.75"/>
    <m/>
    <m/>
    <n v="30000"/>
    <n v="7000"/>
    <n v="286683.75"/>
    <m/>
    <n v="50000"/>
    <n v="26430.62"/>
    <n v="10000"/>
    <n v="24942.5"/>
    <m/>
    <n v="30507.629000000001"/>
    <n v="19974.7"/>
    <n v="161855.44900000002"/>
    <n v="149770.80100000001"/>
    <n v="124828.30099999998"/>
  </r>
  <r>
    <s v="2026-02-ETSU UMARU"/>
    <x v="1"/>
    <x v="1"/>
    <s v="ETSU UMARU"/>
    <x v="108"/>
    <s v="7(9)"/>
    <n v="249683.75"/>
    <m/>
    <m/>
    <n v="30000"/>
    <n v="4000"/>
    <n v="283683.75"/>
    <m/>
    <n v="50000"/>
    <n v="49722.23"/>
    <n v="20000"/>
    <n v="41208.75"/>
    <m/>
    <n v="29967.629000000001"/>
    <n v="19974.7"/>
    <n v="210873.30900000001"/>
    <n v="114019.19100000001"/>
    <n v="72810.440999999992"/>
  </r>
  <r>
    <s v="2026-02-EDACHE OGA"/>
    <x v="1"/>
    <x v="1"/>
    <s v="EDACHE OGA"/>
    <x v="108"/>
    <s v="7(9)"/>
    <n v="249683.75"/>
    <m/>
    <m/>
    <n v="30000"/>
    <n v="7000"/>
    <n v="286683.75"/>
    <m/>
    <n v="40000"/>
    <n v="31719.9"/>
    <m/>
    <m/>
    <m/>
    <n v="30507.629000000001"/>
    <n v="19974.7"/>
    <n v="122202.22899999999"/>
    <n v="164481.52100000001"/>
    <n v="164481.52100000001"/>
  </r>
  <r>
    <s v="2026-02-YUGUDA S. IDRIS"/>
    <x v="1"/>
    <x v="1"/>
    <s v="YUGUDA S. IDRIS"/>
    <x v="108"/>
    <s v="7(9)"/>
    <n v="249683.75"/>
    <m/>
    <m/>
    <n v="30000"/>
    <n v="4000"/>
    <n v="283683.75"/>
    <m/>
    <n v="40000"/>
    <n v="13750"/>
    <n v="17000"/>
    <m/>
    <m/>
    <n v="29967.629000000001"/>
    <n v="19974.7"/>
    <n v="120692.329"/>
    <n v="162991.421"/>
    <n v="162991.421"/>
  </r>
  <r>
    <s v="2026-02-GARBA ADAMU"/>
    <x v="1"/>
    <x v="1"/>
    <s v="GARBA ADAMU"/>
    <x v="108"/>
    <s v="7(9)"/>
    <n v="249683.75"/>
    <m/>
    <m/>
    <n v="30000"/>
    <n v="4000"/>
    <n v="283683.75"/>
    <m/>
    <n v="40000"/>
    <n v="25708.34"/>
    <n v="10000"/>
    <n v="31508.13"/>
    <m/>
    <n v="29967.629000000001"/>
    <n v="19974.7"/>
    <n v="157158.799"/>
    <n v="158033.08100000001"/>
    <n v="126524.951"/>
  </r>
  <r>
    <s v="2026-02-YUNUSA ABDULMUMINI ELEOJO"/>
    <x v="1"/>
    <x v="1"/>
    <s v="YUNUSA ABDULMUMINI ELEOJO"/>
    <x v="108"/>
    <s v="7(7)"/>
    <n v="237717.16666666701"/>
    <m/>
    <m/>
    <n v="30000"/>
    <n v="7000"/>
    <n v="274717.16666666698"/>
    <m/>
    <n v="40000"/>
    <n v="28524.31"/>
    <m/>
    <m/>
    <m/>
    <n v="28525.962800000001"/>
    <n v="19017.3733333333"/>
    <n v="116067.6461333333"/>
    <n v="158649.520533334"/>
    <n v="158649.52053333368"/>
  </r>
  <r>
    <s v="2026-02-JOHN GIMAH"/>
    <x v="1"/>
    <x v="1"/>
    <s v="JOHN GIMAH"/>
    <x v="108"/>
    <s v="7(7)"/>
    <n v="237717.16666666701"/>
    <m/>
    <m/>
    <n v="30000"/>
    <n v="7000"/>
    <n v="274717.16666666698"/>
    <m/>
    <n v="40000"/>
    <n v="43885.11"/>
    <m/>
    <m/>
    <m/>
    <n v="28525.962800000001"/>
    <n v="19017.3733333333"/>
    <n v="131428.44613333329"/>
    <n v="143288.72053333401"/>
    <n v="143288.72053333369"/>
  </r>
  <r>
    <s v="2026-02-ABUBAKAR MUSA DANLAMI"/>
    <x v="1"/>
    <x v="1"/>
    <s v="ABUBAKAR MUSA DANLAMI"/>
    <x v="108"/>
    <s v="7(8)"/>
    <n v="243700.41666666701"/>
    <m/>
    <m/>
    <n v="30000"/>
    <n v="7000"/>
    <n v="280700.41666666698"/>
    <m/>
    <n v="33000"/>
    <n v="44000"/>
    <m/>
    <m/>
    <m/>
    <n v="29516.789000000001"/>
    <n v="19496.0333333333"/>
    <n v="126012.8223333333"/>
    <n v="154687.59433333401"/>
    <n v="154687.59433333366"/>
  </r>
  <r>
    <s v="2026-02-OYINLOLA ISMAHEEL TAIWO"/>
    <x v="1"/>
    <x v="1"/>
    <s v="OYINLOLA ISMAHEEL TAIWO"/>
    <x v="108"/>
    <s v="7(5)"/>
    <n v="225750.58333333299"/>
    <m/>
    <m/>
    <n v="30000"/>
    <n v="7000"/>
    <n v="262750.58333333302"/>
    <m/>
    <n v="80000"/>
    <n v="40000"/>
    <n v="15000"/>
    <m/>
    <m/>
    <n v="25203.5805"/>
    <n v="18060.0466666666"/>
    <n v="178263.62716666661"/>
    <n v="74486.956166666394"/>
    <n v="84486.956166666409"/>
  </r>
  <r>
    <s v="2026-02-IBRAHIM ZAKARI AHMAD"/>
    <x v="1"/>
    <x v="1"/>
    <s v="IBRAHIM ZAKARI AHMAD"/>
    <x v="108"/>
    <s v="7(5)"/>
    <n v="225750.58333333299"/>
    <m/>
    <m/>
    <n v="30000"/>
    <n v="7000"/>
    <n v="262750.58333333302"/>
    <m/>
    <n v="35000"/>
    <n v="33000"/>
    <n v="20000"/>
    <m/>
    <m/>
    <n v="25203.5805"/>
    <n v="18060.0466666666"/>
    <n v="131263.62716666659"/>
    <n v="121486.956166666"/>
    <n v="131486.95616666644"/>
  </r>
  <r>
    <s v="2026-02-SHEDRACK NASARA M."/>
    <x v="1"/>
    <x v="1"/>
    <s v="SHEDRACK NASARA M."/>
    <x v="108"/>
    <s v="7(5)"/>
    <n v="225750.58333333299"/>
    <m/>
    <m/>
    <n v="30000"/>
    <n v="7000"/>
    <n v="262750.58333333302"/>
    <m/>
    <n v="50000"/>
    <n v="25555.56"/>
    <m/>
    <m/>
    <m/>
    <n v="25203.5805"/>
    <n v="18060.0466666666"/>
    <n v="118819.1871666666"/>
    <n v="133931.396166666"/>
    <n v="143931.39616666641"/>
  </r>
  <r>
    <s v="2026-02-IBRAHIM ALIYU"/>
    <x v="1"/>
    <x v="1"/>
    <s v="IBRAHIM ALIYU"/>
    <x v="108"/>
    <s v="7(5)"/>
    <n v="225750.58333333299"/>
    <m/>
    <m/>
    <n v="30000"/>
    <n v="7000"/>
    <n v="262750.58333333302"/>
    <m/>
    <n v="35000"/>
    <n v="15972.22"/>
    <n v="12000"/>
    <n v="19717.5"/>
    <m/>
    <n v="25203.5805"/>
    <n v="18060.0466666666"/>
    <n v="125953.3471666666"/>
    <n v="158514.736166666"/>
    <n v="136797.23616666644"/>
  </r>
  <r>
    <s v="2026-02-ABUBAKAR AMINU DOLE"/>
    <x v="1"/>
    <x v="1"/>
    <s v="ABUBAKAR AMINU DOLE"/>
    <x v="108"/>
    <s v="7(5)"/>
    <n v="225750.58333333299"/>
    <m/>
    <m/>
    <n v="30000"/>
    <n v="7000"/>
    <n v="262750.58333333302"/>
    <m/>
    <n v="40000"/>
    <n v="17999.669999999998"/>
    <n v="22000"/>
    <n v="34732.5"/>
    <m/>
    <n v="25203.5805"/>
    <n v="18060.0466666666"/>
    <n v="157995.7971666666"/>
    <n v="151487.28616666599"/>
    <n v="104754.78616666642"/>
  </r>
  <r>
    <s v="2026-02-DARAMOLA SANJO SAMSON"/>
    <x v="1"/>
    <x v="1"/>
    <s v="DARAMOLA SANJO SAMSON"/>
    <x v="108"/>
    <s v="7(5)"/>
    <n v="225750.58333333299"/>
    <m/>
    <m/>
    <n v="30000"/>
    <n v="7000"/>
    <n v="262750.58333333302"/>
    <m/>
    <n v="40000"/>
    <n v="40000"/>
    <n v="10000"/>
    <m/>
    <m/>
    <n v="25203.5805"/>
    <n v="18060.0466666666"/>
    <n v="133263.62716666659"/>
    <n v="119486.956166666"/>
    <n v="129486.95616666644"/>
  </r>
  <r>
    <s v="2026-02-ABDULLAHI YUSUF"/>
    <x v="1"/>
    <x v="1"/>
    <s v="ABDULLAHI YUSUF"/>
    <x v="108"/>
    <s v="7(6)"/>
    <n v="231733.83333333401"/>
    <m/>
    <m/>
    <n v="30000"/>
    <n v="7000"/>
    <n v="268733.83333333401"/>
    <m/>
    <n v="35000"/>
    <n v="0"/>
    <m/>
    <m/>
    <m/>
    <n v="26029.269000000098"/>
    <n v="18538.706666666701"/>
    <n v="79567.975666666811"/>
    <n v="179165.857666667"/>
    <n v="189165.8576666672"/>
  </r>
  <r>
    <s v="2026-02-SUNDAY ADEYI"/>
    <x v="1"/>
    <x v="1"/>
    <s v="SUNDAY ADEYI"/>
    <x v="108"/>
    <s v="7(5)"/>
    <n v="225750.58333333299"/>
    <n v="239473.704301074"/>
    <m/>
    <n v="30000"/>
    <n v="7000"/>
    <n v="502224.287634407"/>
    <m/>
    <n v="60000"/>
    <n v="0"/>
    <m/>
    <m/>
    <m/>
    <n v="70751.636174193307"/>
    <n v="18060.0466666666"/>
    <n v="148811.6828408599"/>
    <n v="109638.28049999999"/>
    <n v="353412.60479354707"/>
  </r>
  <r>
    <s v="2026-02-ZHOKWO PETER"/>
    <x v="1"/>
    <x v="1"/>
    <s v="ZHOKWO PETER"/>
    <x v="111"/>
    <s v="5(12)"/>
    <n v="149217.75"/>
    <m/>
    <m/>
    <n v="20000"/>
    <n v="7000"/>
    <n v="176217.75"/>
    <m/>
    <n v="50000"/>
    <n v="34555.39"/>
    <n v="10000"/>
    <n v="19717.5"/>
    <m/>
    <n v="14642.049499999999"/>
    <n v="11937.42"/>
    <n v="140852.35949999999"/>
    <n v="55082.890500000001"/>
    <n v="35365.390500000009"/>
  </r>
  <r>
    <s v="2026-02-JOSEPH GWATANA"/>
    <x v="1"/>
    <x v="1"/>
    <s v="JOSEPH GWATANA"/>
    <x v="112"/>
    <s v="5(9)"/>
    <n v="140634.66666666701"/>
    <m/>
    <m/>
    <n v="20000"/>
    <n v="7000"/>
    <n v="167634.66666666701"/>
    <m/>
    <n v="33000"/>
    <m/>
    <m/>
    <m/>
    <m/>
    <n v="13457.584000000001"/>
    <n v="11250.7733333334"/>
    <n v="57708.357333333406"/>
    <n v="109926.30933333399"/>
    <n v="109926.3093333336"/>
  </r>
  <r>
    <s v="2026-02-LAWAL TANIMU"/>
    <x v="1"/>
    <x v="1"/>
    <s v="LAWAL TANIMU"/>
    <x v="112"/>
    <s v="5(8)"/>
    <n v="137773.5"/>
    <m/>
    <m/>
    <n v="15000"/>
    <n v="7000"/>
    <n v="159773.5"/>
    <m/>
    <n v="40000"/>
    <n v="18333.330000000002"/>
    <n v="10000"/>
    <n v="13289.38"/>
    <m/>
    <n v="12312.743"/>
    <n v="11021.88"/>
    <n v="104957.33300000001"/>
    <n v="68105.547000000006"/>
    <n v="54816.166999999987"/>
  </r>
  <r>
    <s v="2026-02-MUKTAR IDRIS"/>
    <x v="1"/>
    <x v="1"/>
    <s v="MUKTAR IDRIS"/>
    <x v="112"/>
    <s v="5(7)"/>
    <n v="134912.66666666701"/>
    <m/>
    <m/>
    <n v="15000"/>
    <n v="7000"/>
    <n v="156912.66666666701"/>
    <m/>
    <n v="50000"/>
    <m/>
    <n v="30000"/>
    <n v="12430"/>
    <m/>
    <n v="11917.948"/>
    <n v="10793.0133333334"/>
    <n v="115140.9613333334"/>
    <n v="52201.705333333601"/>
    <n v="41771.705333333608"/>
  </r>
  <r>
    <s v="2026-02-SAHEED AYINLA AJIA"/>
    <x v="1"/>
    <x v="1"/>
    <s v="SAHEED AYINLA AJIA"/>
    <x v="113"/>
    <s v="4(10)"/>
    <n v="131512.16666666701"/>
    <m/>
    <m/>
    <n v="15000"/>
    <n v="4000"/>
    <n v="150512.16666666701"/>
    <m/>
    <n v="10000"/>
    <m/>
    <m/>
    <m/>
    <m/>
    <n v="10998.679"/>
    <n v="10520.973333333301"/>
    <n v="31519.652333333303"/>
    <n v="118992.51433333399"/>
    <n v="118992.5143333337"/>
  </r>
  <r>
    <s v="2026-02-ABUBAKAR YAHAYA"/>
    <x v="1"/>
    <x v="1"/>
    <s v="ABUBAKAR YAHAYA"/>
    <x v="113"/>
    <s v="4(10)"/>
    <n v="131512.16666666701"/>
    <m/>
    <m/>
    <n v="15000"/>
    <n v="4000"/>
    <n v="150512.16666666701"/>
    <m/>
    <n v="10000"/>
    <n v="22916.67"/>
    <m/>
    <m/>
    <m/>
    <n v="10998.679"/>
    <n v="10520.973333333301"/>
    <n v="54436.322333333301"/>
    <n v="96075.844333333705"/>
    <n v="96075.844333333705"/>
  </r>
  <r>
    <s v="2026-02-SULEIMAN USMAN"/>
    <x v="1"/>
    <x v="1"/>
    <s v="SULEIMAN USMAN"/>
    <x v="113"/>
    <s v="4(10)"/>
    <n v="131512.16666666701"/>
    <m/>
    <m/>
    <n v="15000"/>
    <n v="4000"/>
    <n v="150512.16666666701"/>
    <m/>
    <n v="10000"/>
    <n v="8750"/>
    <m/>
    <m/>
    <m/>
    <n v="10998.679"/>
    <n v="10520.973333333301"/>
    <n v="40269.652333333303"/>
    <n v="110242.51433333399"/>
    <n v="110242.5143333337"/>
  </r>
  <r>
    <s v="2026-02-ABDULLAHI HUSSAINI"/>
    <x v="1"/>
    <x v="1"/>
    <s v="ABDULLAHI HUSSAINI"/>
    <x v="114"/>
    <s v="5(10)"/>
    <n v="143495.66666666701"/>
    <m/>
    <m/>
    <n v="15000"/>
    <n v="7000"/>
    <n v="165495.66666666701"/>
    <m/>
    <n v="10000"/>
    <m/>
    <n v="10000"/>
    <m/>
    <n v="2487.1729166666701"/>
    <n v="12729.3260625"/>
    <n v="11479.653333333301"/>
    <n v="46696.152312499973"/>
    <n v="118799.514354167"/>
    <n v="118799.51435416704"/>
  </r>
  <r>
    <s v="2026-02-SALIHU ABASS"/>
    <x v="1"/>
    <x v="1"/>
    <s v="SALIHU ABASS"/>
    <x v="114"/>
    <s v="5(10)"/>
    <n v="143495.66666666701"/>
    <m/>
    <m/>
    <n v="15000"/>
    <n v="7000"/>
    <n v="165495.66666666701"/>
    <m/>
    <n v="5000"/>
    <m/>
    <n v="10000"/>
    <n v="17496.88"/>
    <m/>
    <n v="13102.402"/>
    <n v="11479.653333333301"/>
    <n v="57078.935333333298"/>
    <n v="125913.611333334"/>
    <n v="108416.73133333371"/>
  </r>
  <r>
    <s v="2026-02-ATAKPO EMMANUEL OKON"/>
    <x v="1"/>
    <x v="1"/>
    <s v="ATAKPO EMMANUEL OKON"/>
    <x v="50"/>
    <s v="15(7)"/>
    <n v="700713.91666666605"/>
    <m/>
    <m/>
    <n v="80000"/>
    <m/>
    <n v="780713.91666666605"/>
    <m/>
    <n v="152000"/>
    <m/>
    <m/>
    <m/>
    <m/>
    <n v="112938.2246"/>
    <n v="56057.113333333284"/>
    <n v="320995.3379333333"/>
    <n v="1279494.2708000001"/>
    <n v="459718.57873333275"/>
  </r>
  <r>
    <s v="2026-02-BAFFA ALASAN"/>
    <x v="1"/>
    <x v="1"/>
    <s v="BAFFA ALASAN"/>
    <x v="118"/>
    <s v="14(7)"/>
    <n v="526673.58333333395"/>
    <m/>
    <m/>
    <n v="70000"/>
    <m/>
    <n v="596673.58333333395"/>
    <m/>
    <m/>
    <m/>
    <m/>
    <m/>
    <m/>
    <n v="82317.145399999994"/>
    <n v="42133.886666666716"/>
    <n v="124451.03206666671"/>
    <n v="986578.98919999995"/>
    <n v="472222.55126666726"/>
  </r>
  <r>
    <s v="2026-02-OCHUNU LYNDA IHEKANMANANDU"/>
    <x v="1"/>
    <x v="1"/>
    <s v="OCHUNU LYNDA IHEKANMANANDU"/>
    <x v="119"/>
    <s v="12(7)"/>
    <n v="441159"/>
    <m/>
    <m/>
    <n v="60000"/>
    <m/>
    <n v="501159"/>
    <m/>
    <m/>
    <m/>
    <m/>
    <m/>
    <m/>
    <n v="66355.930399999997"/>
    <n v="35292.720000000001"/>
    <n v="101648.6504"/>
    <n v="834313.4192"/>
    <n v="399510.34960000002"/>
  </r>
  <r>
    <s v="2026-02-DORCAS MARK ESSET"/>
    <x v="1"/>
    <x v="1"/>
    <s v="DORCAS MARK ESSET"/>
    <x v="16"/>
    <s v="12(7)"/>
    <n v="441159"/>
    <m/>
    <n v="110000"/>
    <m/>
    <m/>
    <n v="551159"/>
    <m/>
    <m/>
    <m/>
    <m/>
    <m/>
    <m/>
    <n v="73555.930399999997"/>
    <n v="35292.720000000001"/>
    <n v="108848.6504"/>
    <n v="909913.4192"/>
    <n v="442310.34960000002"/>
  </r>
  <r>
    <s v="2026-02-AYOPEMI AYOBAMI ANUOLUWAPO"/>
    <x v="1"/>
    <x v="1"/>
    <s v="AYOPEMI AYOBAMI ANUOLUWAPO"/>
    <x v="120"/>
    <s v="10(7)"/>
    <n v="372145.33333333302"/>
    <m/>
    <m/>
    <n v="60000"/>
    <m/>
    <n v="432145.33333333302"/>
    <m/>
    <m/>
    <m/>
    <m/>
    <m/>
    <m/>
    <n v="54927.267200000002"/>
    <n v="29771.626666666642"/>
    <n v="84698.893866666651"/>
    <n v="724664.50560000003"/>
    <n v="347446.43946666637"/>
  </r>
  <r>
    <s v="2026-02-PRINCESS BARBARA AGOYE"/>
    <x v="1"/>
    <x v="1"/>
    <s v="PRINCESS BARBARA AGOYE"/>
    <x v="121"/>
    <s v="10(7)"/>
    <n v="372145.33333333302"/>
    <m/>
    <m/>
    <n v="60000"/>
    <m/>
    <n v="432145.33333333302"/>
    <m/>
    <m/>
    <m/>
    <m/>
    <m/>
    <m/>
    <n v="54927.267200000002"/>
    <n v="29771.626666666642"/>
    <n v="84698.893866666651"/>
    <n v="724664.50560000003"/>
    <n v="347446.43946666637"/>
  </r>
  <r>
    <s v="2026-02-SANUSI MOHAMMED MATO"/>
    <x v="1"/>
    <x v="1"/>
    <s v="SANUSI MOHAMMED MATO"/>
    <x v="122"/>
    <s v="10(7)"/>
    <n v="372145.33333333302"/>
    <m/>
    <m/>
    <n v="60000"/>
    <m/>
    <n v="432145.33333333302"/>
    <m/>
    <m/>
    <m/>
    <m/>
    <m/>
    <m/>
    <n v="54927.267200000002"/>
    <n v="29771.626666666642"/>
    <n v="84698.893866666651"/>
    <n v="724664.50560000003"/>
    <n v="347446.43946666637"/>
  </r>
  <r>
    <s v="2026-02-IBRAHIM BELLO IBRAHIM"/>
    <x v="1"/>
    <x v="1"/>
    <s v="IBRAHIM BELLO IBRAHIM"/>
    <x v="39"/>
    <s v="12(7)"/>
    <n v="441159"/>
    <m/>
    <n v="110000"/>
    <m/>
    <m/>
    <n v="551159"/>
    <m/>
    <m/>
    <m/>
    <m/>
    <m/>
    <m/>
    <n v="75355.930399999997"/>
    <n v="35292.720000000001"/>
    <n v="110648.6504"/>
    <n v="916313.4192"/>
    <n v="440510.34960000002"/>
  </r>
  <r>
    <s v="2026-02-ENI GEMOGONO-EVAL DAVID"/>
    <x v="1"/>
    <x v="1"/>
    <s v="ENI GEMOGONO-EVAL DAVID"/>
    <x v="39"/>
    <s v="12(7)"/>
    <n v="441159"/>
    <m/>
    <n v="110000"/>
    <m/>
    <m/>
    <n v="551159"/>
    <m/>
    <n v="32000"/>
    <m/>
    <m/>
    <m/>
    <m/>
    <n v="75355.930399999997"/>
    <n v="35292.720000000001"/>
    <n v="142648.65039999998"/>
    <n v="916313.4192"/>
    <n v="408510.34960000002"/>
  </r>
  <r>
    <s v="2026-02-AKEBONG SAMUEL ESSIEN"/>
    <x v="1"/>
    <x v="1"/>
    <s v="AKEBONG SAMUEL ESSIEN"/>
    <x v="39"/>
    <s v="12(7)"/>
    <n v="441159"/>
    <m/>
    <n v="110000"/>
    <m/>
    <m/>
    <n v="551159"/>
    <m/>
    <n v="52000"/>
    <m/>
    <m/>
    <m/>
    <m/>
    <n v="75355.930399999997"/>
    <n v="35292.720000000001"/>
    <n v="162648.65039999998"/>
    <n v="916313.4192"/>
    <n v="388510.34960000002"/>
  </r>
  <r>
    <s v="2026-02-UDUAKOBONG JOHN OBOT"/>
    <x v="1"/>
    <x v="1"/>
    <s v="UDUAKOBONG JOHN OBOT"/>
    <x v="20"/>
    <s v="10(7)"/>
    <n v="372145.33333333302"/>
    <n v="1650"/>
    <n v="100000"/>
    <m/>
    <m/>
    <n v="473795.33333333302"/>
    <m/>
    <m/>
    <m/>
    <m/>
    <m/>
    <m/>
    <n v="60477.267200000002"/>
    <n v="29771.626666666642"/>
    <n v="90248.893866666651"/>
    <n v="790264.50560000003"/>
    <n v="383546.43946666637"/>
  </r>
  <r>
    <s v="2026-02-MATHIAS OMANULU AGBONI"/>
    <x v="1"/>
    <x v="1"/>
    <s v="MATHIAS OMANULU AGBONI"/>
    <x v="20"/>
    <s v="10(7)"/>
    <n v="372145.33333333302"/>
    <m/>
    <n v="100000"/>
    <m/>
    <m/>
    <n v="472145.33333333302"/>
    <m/>
    <m/>
    <m/>
    <m/>
    <m/>
    <m/>
    <n v="62127.267200000002"/>
    <n v="29771.626666666642"/>
    <n v="91898.893866666651"/>
    <n v="790264.50560000003"/>
    <n v="380246.43946666637"/>
  </r>
  <r>
    <s v="2026-02-OLUFADI MARIAM MOJISOLA"/>
    <x v="1"/>
    <x v="1"/>
    <s v="OLUFADI MARIAM MOJISOLA"/>
    <x v="20"/>
    <s v="10(7)"/>
    <n v="372145.33333333302"/>
    <m/>
    <n v="100000"/>
    <m/>
    <m/>
    <n v="472145.33333333302"/>
    <m/>
    <m/>
    <m/>
    <m/>
    <m/>
    <m/>
    <n v="62127.267200000002"/>
    <n v="29771.626666666642"/>
    <n v="91898.893866666651"/>
    <n v="790264.50560000003"/>
    <n v="380246.43946666637"/>
  </r>
  <r>
    <s v="2026-02-EBUNILO ELVIS EBUKA"/>
    <x v="1"/>
    <x v="1"/>
    <s v="EBUNILO ELVIS EBUKA"/>
    <x v="40"/>
    <s v="9(7)"/>
    <n v="330408.08333333302"/>
    <n v="3000"/>
    <n v="100000"/>
    <m/>
    <m/>
    <n v="433408.08333333302"/>
    <m/>
    <m/>
    <m/>
    <m/>
    <m/>
    <m/>
    <n v="52215.578600000001"/>
    <n v="26432.646666666642"/>
    <n v="78648.225266666646"/>
    <n v="723952.36279999895"/>
    <n v="354759.85806666641"/>
  </r>
  <r>
    <s v="2026-02-MUHAMMED BASHIR ABDULLAHI"/>
    <x v="1"/>
    <x v="1"/>
    <s v="MUHAMMED BASHIR ABDULLAHI"/>
    <x v="40"/>
    <s v="9(7)"/>
    <n v="330408.08333333302"/>
    <m/>
    <n v="100000"/>
    <m/>
    <m/>
    <n v="430408.08333333302"/>
    <m/>
    <m/>
    <m/>
    <m/>
    <m/>
    <m/>
    <n v="55215.578600000001"/>
    <n v="26432.646666666642"/>
    <n v="81648.225266666646"/>
    <n v="723952.36279999895"/>
    <n v="348759.85806666641"/>
  </r>
  <r>
    <s v="2026-02-BENEDICTA OGHECHI BNNAMANI"/>
    <x v="1"/>
    <x v="1"/>
    <s v="BENEDICTA OGHECHI BNNAMANI"/>
    <x v="40"/>
    <s v="9(7)"/>
    <n v="330408.08333333302"/>
    <m/>
    <n v="100000"/>
    <m/>
    <m/>
    <n v="430408.08333333302"/>
    <m/>
    <m/>
    <m/>
    <m/>
    <m/>
    <m/>
    <n v="55215.578600000001"/>
    <n v="26432.646666666642"/>
    <n v="81648.225266666646"/>
    <n v="644257.44672472996"/>
    <n v="348759.85806666641"/>
  </r>
  <r>
    <s v="2026-02-GARBA EPHRAIM"/>
    <x v="1"/>
    <x v="1"/>
    <s v="GARBA EPHRAIM"/>
    <x v="40"/>
    <s v="9(7)"/>
    <n v="330408.08333333302"/>
    <m/>
    <n v="100000"/>
    <m/>
    <m/>
    <n v="430408.08333333302"/>
    <m/>
    <m/>
    <m/>
    <m/>
    <m/>
    <m/>
    <n v="55215.578600000001"/>
    <n v="26432.646666666642"/>
    <n v="81648.225266666646"/>
    <n v="156299.89423118299"/>
    <n v="348759.85806666641"/>
  </r>
  <r>
    <s v="2026-02-ABDURRAHMANZUWAIRA IBRAHIM"/>
    <x v="1"/>
    <x v="1"/>
    <s v="ABDURRAHMANZUWAIRA IBRAHIM"/>
    <x v="40"/>
    <s v="9(7)"/>
    <n v="330408.08333333302"/>
    <m/>
    <n v="100000"/>
    <m/>
    <m/>
    <n v="430408.08333333302"/>
    <m/>
    <m/>
    <m/>
    <m/>
    <m/>
    <m/>
    <n v="55215.578600000001"/>
    <n v="26432.646666666642"/>
    <n v="81648.225266666646"/>
    <n v="723952.36279999895"/>
    <n v="348759.85806666641"/>
  </r>
  <r>
    <s v="2026-02-NAPHTALI AMANA"/>
    <x v="1"/>
    <x v="1"/>
    <s v="NAPHTALI AMANA"/>
    <x v="20"/>
    <s v="10(7)"/>
    <n v="372145.33333333302"/>
    <n v="1950"/>
    <n v="100000"/>
    <m/>
    <n v="0"/>
    <n v="474095.33333333302"/>
    <m/>
    <n v="0"/>
    <m/>
    <n v="0"/>
    <m/>
    <m/>
    <n v="63777.267200000002"/>
    <n v="29771.626666666602"/>
    <n v="93548.893866666607"/>
    <n v="790264.50559999899"/>
    <n v="380546.43946666643"/>
  </r>
  <r>
    <s v="2026-02-UDOFA SAMUEL IME"/>
    <x v="1"/>
    <x v="1"/>
    <s v="UDOFA SAMUEL IME"/>
    <x v="40"/>
    <s v="9(7)"/>
    <n v="330408.08333333302"/>
    <m/>
    <n v="100000"/>
    <m/>
    <n v="0"/>
    <n v="430408.08333333302"/>
    <m/>
    <n v="0"/>
    <m/>
    <n v="0"/>
    <m/>
    <m/>
    <n v="51151.062470967801"/>
    <n v="26432.646666666642"/>
    <n v="77583.709137634447"/>
    <n v="732081.39505806298"/>
    <n v="352824.37419569859"/>
  </r>
  <r>
    <s v="2026-02-AHMAD IBRAHIM"/>
    <x v="1"/>
    <x v="1"/>
    <s v="AHMAD IBRAHIM"/>
    <x v="123"/>
    <s v="14(7)"/>
    <n v="526673.58333333302"/>
    <m/>
    <n v="140000"/>
    <m/>
    <n v="0"/>
    <n v="666673.58333333302"/>
    <m/>
    <n v="0"/>
    <m/>
    <n v="0"/>
    <m/>
    <m/>
    <n v="96881.660600000003"/>
    <n v="42133.886666666644"/>
    <n v="139015.54726666666"/>
    <n v="1097449.9587999999"/>
    <n v="527658.03606666636"/>
  </r>
  <r>
    <s v="2026-02-INUWA ABDULLAHI GAMAU"/>
    <x v="1"/>
    <x v="1"/>
    <s v="INUWA ABDULLAHI GAMAU"/>
    <x v="124"/>
    <s v="9(7)"/>
    <n v="330408.08333333302"/>
    <m/>
    <n v="100000"/>
    <m/>
    <m/>
    <n v="430408.08333333302"/>
    <m/>
    <m/>
    <m/>
    <m/>
    <m/>
    <m/>
    <n v="55215.578600000001"/>
    <n v="26432.646666666598"/>
    <n v="81648.225266666603"/>
    <n v="732081.39505806298"/>
    <n v="348759.85806666641"/>
  </r>
  <r>
    <s v="2026-02-ABDULKAREEM SOFIAT DAMOLA"/>
    <x v="1"/>
    <x v="1"/>
    <s v="ABDULKAREEM SOFIAT DAMOLA"/>
    <x v="125"/>
    <s v="8(7)"/>
    <n v="287890.91666666698"/>
    <m/>
    <n v="100000"/>
    <m/>
    <m/>
    <n v="387890.91666666698"/>
    <m/>
    <m/>
    <m/>
    <m/>
    <m/>
    <m/>
    <n v="48174.735800000002"/>
    <n v="23031.27333333336"/>
    <n v="71206.009133333369"/>
    <n v="564058.02501290396"/>
    <n v="316684.90753333364"/>
  </r>
  <r>
    <s v="2026-02-UBOSI CHIZOBA AUGUSTINE"/>
    <x v="1"/>
    <x v="1"/>
    <s v="UBOSI CHIZOBA AUGUSTINE"/>
    <x v="125"/>
    <s v="8(7)"/>
    <n v="287890.91666666698"/>
    <m/>
    <n v="100000"/>
    <m/>
    <m/>
    <n v="387890.91666666698"/>
    <m/>
    <m/>
    <m/>
    <m/>
    <m/>
    <m/>
    <n v="48174.735800000002"/>
    <n v="23031.27333333336"/>
    <n v="71206.009133333369"/>
    <n v="656401.08840000106"/>
    <n v="316684.90753333364"/>
  </r>
  <r>
    <s v="2026-02-HABIBA AWWALU BABANGIDA"/>
    <x v="1"/>
    <x v="1"/>
    <s v="HABIBA AWWALU BABANGIDA"/>
    <x v="7"/>
    <s v="15(7)"/>
    <n v="700713.91666666605"/>
    <m/>
    <n v="160000"/>
    <m/>
    <m/>
    <n v="860713.91666666605"/>
    <m/>
    <m/>
    <m/>
    <m/>
    <m/>
    <m/>
    <n v="129844.4054"/>
    <n v="56057.113333333298"/>
    <n v="185901.5187333333"/>
    <m/>
    <n v="674812.39793333272"/>
  </r>
  <r>
    <s v="2026-02-FADILA JUMARE"/>
    <x v="1"/>
    <x v="1"/>
    <s v="FADILA JUMARE"/>
    <x v="9"/>
    <s v="14(7)"/>
    <n v="526673.58333333302"/>
    <m/>
    <n v="140000"/>
    <m/>
    <m/>
    <n v="666673.58333333302"/>
    <m/>
    <m/>
    <m/>
    <n v="22000"/>
    <m/>
    <m/>
    <n v="96881.660600000003"/>
    <n v="42133.886666666702"/>
    <n v="161015.54726666672"/>
    <n v="265103.677879569"/>
    <n v="505658.0360666663"/>
  </r>
  <r>
    <s v="2026-02-JAMILU SANI"/>
    <x v="1"/>
    <x v="1"/>
    <s v="JAMILU SANI"/>
    <x v="117"/>
    <s v="13(7)"/>
    <n v="482846.58333333302"/>
    <m/>
    <n v="120000"/>
    <m/>
    <m/>
    <n v="602846.58333333302"/>
    <m/>
    <m/>
    <m/>
    <m/>
    <m/>
    <m/>
    <n v="84059.394199999893"/>
    <n v="38627.72666666664"/>
    <n v="122687.12086666653"/>
    <n v="214481.07187634401"/>
    <n v="480159.46246666647"/>
  </r>
  <r>
    <s v="2026-02-YUSUF ADENIYI JAMIU"/>
    <x v="1"/>
    <x v="1"/>
    <s v="YUSUF ADENIYI JAMIU"/>
    <x v="39"/>
    <s v="12(7)"/>
    <n v="441159"/>
    <n v="2400"/>
    <n v="110000"/>
    <m/>
    <m/>
    <n v="553559"/>
    <m/>
    <m/>
    <m/>
    <m/>
    <m/>
    <m/>
    <n v="72955.930399999997"/>
    <n v="35292.720000000001"/>
    <n v="108248.6504"/>
    <n v="916313.4192"/>
    <n v="445310.34960000002"/>
  </r>
  <r>
    <s v="2026-02-UDUIJE PAUL IFEANYICHUKWU"/>
    <x v="1"/>
    <x v="1"/>
    <s v="UDUIJE PAUL IFEANYICHUKWU"/>
    <x v="40"/>
    <s v="10(7)"/>
    <n v="372145.33333333302"/>
    <m/>
    <n v="100000"/>
    <m/>
    <m/>
    <n v="472145.33333333302"/>
    <m/>
    <m/>
    <m/>
    <m/>
    <m/>
    <m/>
    <n v="62127.267200000002"/>
    <n v="29771.626666666642"/>
    <n v="91898.893866666651"/>
    <n v="664738.33029103896"/>
    <n v="380246.43946666637"/>
  </r>
  <r>
    <s v="2026-02-TOBI BOMBATA"/>
    <x v="1"/>
    <x v="1"/>
    <s v="TOBI BOMBATA"/>
    <x v="126"/>
    <s v="8(7)"/>
    <n v="287890.91666666698"/>
    <m/>
    <m/>
    <n v="50000"/>
    <n v="0"/>
    <n v="337890.91666666698"/>
    <m/>
    <m/>
    <m/>
    <m/>
    <m/>
    <m/>
    <n v="39174.735800000002"/>
    <n v="23031.27333333336"/>
    <n v="62206.009133333362"/>
    <n v="574401.08840000001"/>
    <n v="275684.90753333364"/>
  </r>
  <r>
    <s v="2026-02-OLUWAKEMI KINDNESS"/>
    <x v="1"/>
    <x v="1"/>
    <s v="OLUWAKEMI KINDNESS"/>
    <x v="127"/>
    <s v="9(7)"/>
    <n v="330408.08333333302"/>
    <m/>
    <m/>
    <n v="60000"/>
    <m/>
    <n v="390408.08333333302"/>
    <m/>
    <m/>
    <m/>
    <m/>
    <m/>
    <m/>
    <n v="48015.578600000001"/>
    <n v="26432.646666666598"/>
    <n v="74448.225266666603"/>
    <m/>
    <n v="315959.85806666641"/>
  </r>
  <r>
    <s v="2026-02-PATRICIA OSINACHI UFOMBA"/>
    <x v="1"/>
    <x v="1"/>
    <s v="PATRICIA OSINACHI UFOMBA"/>
    <x v="128"/>
    <s v="9(7)"/>
    <n v="330408.08333333302"/>
    <m/>
    <m/>
    <n v="60000"/>
    <m/>
    <n v="390408.08333333302"/>
    <m/>
    <m/>
    <m/>
    <m/>
    <m/>
    <m/>
    <n v="48015.578600000001"/>
    <n v="26432.646666666598"/>
    <n v="74448.225266666603"/>
    <m/>
    <n v="315959.85806666641"/>
  </r>
  <r>
    <s v="2026-02-AL-KADRIYAR ABDULLAHI"/>
    <x v="1"/>
    <x v="1"/>
    <s v="AL-KADRIYAR ABDULLAHI"/>
    <x v="129"/>
    <s v="8(7)"/>
    <n v="287890.91666666698"/>
    <m/>
    <m/>
    <n v="50000"/>
    <m/>
    <n v="337890.91666666698"/>
    <m/>
    <m/>
    <m/>
    <m/>
    <m/>
    <m/>
    <n v="39174.735800000002"/>
    <n v="23031.27333333336"/>
    <n v="62206.009133333362"/>
    <m/>
    <n v="275684.90753333364"/>
  </r>
  <r>
    <s v="2026-02-ADENEKAN ADEPEJU SOFIAT"/>
    <x v="1"/>
    <x v="1"/>
    <s v="ADENEKAN ADEPEJU SOFIAT"/>
    <x v="130"/>
    <s v="8(7)"/>
    <n v="287890.91666666698"/>
    <m/>
    <m/>
    <n v="50000"/>
    <m/>
    <n v="337890.91666666698"/>
    <m/>
    <m/>
    <m/>
    <m/>
    <m/>
    <m/>
    <n v="39174.735800000002"/>
    <n v="23031.27333333336"/>
    <n v="62206.009133333362"/>
    <m/>
    <n v="275684.90753333364"/>
  </r>
  <r>
    <s v="2026-02-AUWAL AHMED SAEED"/>
    <x v="1"/>
    <x v="1"/>
    <s v="AUWAL AHMED SAEED"/>
    <x v="50"/>
    <s v="15(7)"/>
    <n v="700713.91666666605"/>
    <m/>
    <m/>
    <n v="80000"/>
    <m/>
    <n v="780713.91666666605"/>
    <m/>
    <m/>
    <m/>
    <m/>
    <m/>
    <m/>
    <n v="112938.2246"/>
    <n v="56057.113333333284"/>
    <n v="168995.3379333333"/>
    <n v="1279494.2708000001"/>
    <n v="611718.57873333269"/>
  </r>
  <r>
    <s v="2026-02-AHMAD ABDULLAHI AHMAD"/>
    <x v="1"/>
    <x v="1"/>
    <s v="AHMAD ABDULLAHI AHMAD"/>
    <x v="131"/>
    <s v="8(7)"/>
    <n v="287890.91666666698"/>
    <m/>
    <m/>
    <n v="50000"/>
    <m/>
    <n v="337890.91666666698"/>
    <m/>
    <m/>
    <m/>
    <m/>
    <m/>
    <m/>
    <n v="39174.735800000002"/>
    <n v="23031.27333333336"/>
    <n v="62206.009133333362"/>
    <n v="418846.111705377"/>
    <n v="275684.90753333364"/>
  </r>
  <r>
    <s v="2026-02-IBRAHIM ABUBAKAR WAZIRI"/>
    <x v="1"/>
    <x v="1"/>
    <s v="IBRAHIM ABUBAKAR WAZIRI"/>
    <x v="132"/>
    <s v="16(7)"/>
    <n v="1512874.5026881713"/>
    <n v="4500"/>
    <m/>
    <n v="159677.41935483873"/>
    <m/>
    <n v="1677051.9220430101"/>
    <m/>
    <m/>
    <m/>
    <n v="41332.5"/>
    <m/>
    <m/>
    <n v="241380.32"/>
    <n v="121029.96021505371"/>
    <n v="403742.7802150537"/>
    <n v="416285.66632043"/>
    <n v="1273309.1418279563"/>
  </r>
  <r>
    <s v="2026-02-NSEABASI OKON UDOEYO"/>
    <x v="1"/>
    <x v="1"/>
    <s v="NSEABASI OKON UDOEYO"/>
    <x v="50"/>
    <s v="15(7)"/>
    <n v="700713.91666666605"/>
    <m/>
    <m/>
    <n v="80000"/>
    <m/>
    <n v="780713.91666666605"/>
    <m/>
    <n v="102000"/>
    <m/>
    <m/>
    <m/>
    <m/>
    <n v="112938.2246"/>
    <n v="56057.113333333284"/>
    <n v="270995.3379333333"/>
    <n v="1279494.2708000001"/>
    <n v="509718.57873333275"/>
  </r>
  <r>
    <s v="2026-02-JARIGBE ELIZABETH USHAMA ALI"/>
    <x v="1"/>
    <x v="1"/>
    <s v="JARIGBE ELIZABETH USHAMA ALI"/>
    <x v="133"/>
    <s v="10(7)"/>
    <n v="372145.33333333302"/>
    <m/>
    <m/>
    <n v="60000"/>
    <m/>
    <n v="432145.33333333302"/>
    <m/>
    <m/>
    <m/>
    <m/>
    <m/>
    <m/>
    <n v="54927.267200000002"/>
    <n v="29771.626666666642"/>
    <n v="84698.893866666651"/>
    <n v="724664.50560000003"/>
    <n v="347446.43946666637"/>
  </r>
  <r>
    <s v="2026-02-FOLAKEMI OLAMIDE ALUKO"/>
    <x v="1"/>
    <x v="1"/>
    <s v="FOLAKEMI OLAMIDE ALUKO"/>
    <x v="134"/>
    <s v="9(7)"/>
    <n v="330408.08333333302"/>
    <m/>
    <m/>
    <n v="60000"/>
    <m/>
    <n v="390408.08333333302"/>
    <m/>
    <m/>
    <m/>
    <n v="52000"/>
    <m/>
    <m/>
    <n v="48015.578600000001"/>
    <n v="26432.646666666642"/>
    <n v="126448.22526666665"/>
    <n v="658352.36279999895"/>
    <n v="263959.85806666641"/>
  </r>
  <r>
    <s v="2026-02-HAUWA NASIR IBRAHIM"/>
    <x v="1"/>
    <x v="1"/>
    <s v="HAUWA NASIR IBRAHIM"/>
    <x v="134"/>
    <s v="9(7)"/>
    <n v="330408.08333333302"/>
    <m/>
    <m/>
    <n v="60000"/>
    <m/>
    <n v="390408.08333333302"/>
    <m/>
    <m/>
    <m/>
    <m/>
    <m/>
    <m/>
    <n v="48015.578600000001"/>
    <n v="26432.646666666642"/>
    <n v="74448.225266666646"/>
    <n v="142041.82971505399"/>
    <n v="315959.85806666641"/>
  </r>
  <r>
    <s v="2026-02-BABATUNDE OLUWASEYI ADESUA"/>
    <x v="1"/>
    <x v="1"/>
    <s v="BABATUNDE OLUWASEYI ADESUA"/>
    <x v="135"/>
    <s v="8(7)"/>
    <n v="287890.91666666698"/>
    <m/>
    <m/>
    <n v="50000"/>
    <m/>
    <n v="337890.91666666698"/>
    <m/>
    <n v="22000"/>
    <m/>
    <m/>
    <m/>
    <m/>
    <n v="39174.735800000002"/>
    <n v="23031.27333333336"/>
    <n v="84206.009133333369"/>
    <n v="574401.08840000106"/>
    <n v="253684.90753333361"/>
  </r>
  <r>
    <s v="2026-02-SATI NGUMWAN SAMSON"/>
    <x v="1"/>
    <x v="1"/>
    <s v="SATI NGUMWAN SAMSON"/>
    <x v="112"/>
    <s v="5(7)"/>
    <n v="134912.66666666701"/>
    <m/>
    <m/>
    <n v="15000"/>
    <n v="7000"/>
    <n v="156912.66666666701"/>
    <m/>
    <m/>
    <m/>
    <m/>
    <m/>
    <m/>
    <n v="11917.948"/>
    <n v="10793.013333333362"/>
    <n v="22710.961333333362"/>
    <n v="279196.42400000099"/>
    <n v="134201.70533333364"/>
  </r>
  <r>
    <s v="2026-02-PATRICK OCHEME CHARLES"/>
    <x v="1"/>
    <x v="1"/>
    <s v="PATRICK OCHEME CHARLES"/>
    <x v="136"/>
    <s v="4(7)"/>
    <n v="124124.0833333334"/>
    <m/>
    <m/>
    <n v="15000"/>
    <n v="7000"/>
    <n v="146124.0833333334"/>
    <m/>
    <n v="12000"/>
    <m/>
    <m/>
    <m/>
    <m/>
    <n v="10429.1234999999"/>
    <n v="9929.9266666666717"/>
    <n v="32359.050166666573"/>
    <n v="261459.99299999999"/>
    <n v="113765.03316666684"/>
  </r>
  <r>
    <s v="2026-02-PETER IDOHO PAUL"/>
    <x v="1"/>
    <x v="1"/>
    <s v="PETER IDOHO PAUL"/>
    <x v="136"/>
    <s v="4(7)"/>
    <n v="124124.0833333334"/>
    <m/>
    <m/>
    <n v="15000"/>
    <n v="7000"/>
    <n v="146124.0833333334"/>
    <m/>
    <n v="12000"/>
    <m/>
    <m/>
    <m/>
    <m/>
    <n v="10429.1234999999"/>
    <n v="9929.9266666666717"/>
    <n v="32359.050166666573"/>
    <n v="261459.99299999999"/>
    <n v="113765.03316666684"/>
  </r>
  <r>
    <s v="2025-01-PROF. ABUBAKAR O. SULAIMAN"/>
    <x v="2"/>
    <x v="0"/>
    <s v="PROF. ABUBAKAR O. SULAIMAN"/>
    <x v="0"/>
    <s v="CONSOL"/>
    <n v="1659751.1669999999"/>
    <m/>
    <n v="250000"/>
    <m/>
    <n v="25235"/>
    <n v="1934986.1669999999"/>
    <m/>
    <m/>
    <m/>
    <m/>
    <m/>
    <m/>
    <n v="350184.01073066698"/>
    <m/>
    <n v="1584802.1562693301"/>
    <m/>
    <n v="1584802.1562693329"/>
  </r>
  <r>
    <s v="2025-01-RAHEEM USMAN AYIGORO"/>
    <x v="2"/>
    <x v="0"/>
    <s v="RAHEEM USMAN AYIGORO"/>
    <x v="1"/>
    <s v="16 (9)"/>
    <n v="762373.16666666698"/>
    <m/>
    <m/>
    <n v="90000"/>
    <n v="100000"/>
    <n v="952373.16666666698"/>
    <m/>
    <n v="250000"/>
    <m/>
    <m/>
    <m/>
    <m/>
    <n v="149812.26282666699"/>
    <n v="60989.853333333303"/>
    <n v="491571.050506667"/>
    <m/>
    <n v="491571.05050666665"/>
  </r>
  <r>
    <s v="2025-01-MARIAM MOHAMMED BELLO"/>
    <x v="2"/>
    <x v="0"/>
    <s v="MARIAM MOHAMMED BELLO"/>
    <x v="115"/>
    <s v="16 (9)"/>
    <n v="762373.16666666698"/>
    <m/>
    <m/>
    <n v="90000"/>
    <n v="300000"/>
    <n v="1152373.166666667"/>
    <m/>
    <m/>
    <m/>
    <m/>
    <m/>
    <m/>
    <n v="199922.31466666699"/>
    <m/>
    <n v="952450.85199999996"/>
    <m/>
    <n v="952450.85199999996"/>
  </r>
  <r>
    <s v="2025-01-DR IKEME ARTHUR J.O"/>
    <x v="2"/>
    <x v="0"/>
    <s v="DR IKEME ARTHUR J.O"/>
    <x v="3"/>
    <s v="16 (9)"/>
    <n v="762373.16666666698"/>
    <m/>
    <n v="180000"/>
    <m/>
    <n v="0"/>
    <n v="942373.16666666698"/>
    <m/>
    <n v="50000"/>
    <n v="0"/>
    <m/>
    <m/>
    <n v="10293.3979166667"/>
    <n v="147687.52761066699"/>
    <n v="60989.853333333303"/>
    <n v="673402.38780599996"/>
    <m/>
    <n v="673402.38780599996"/>
  </r>
  <r>
    <s v="2025-01-MOSHOOD M. OLALERE"/>
    <x v="2"/>
    <x v="0"/>
    <s v="MOSHOOD M. OLALERE"/>
    <x v="137"/>
    <s v="16 (9)"/>
    <n v="762373.16666666698"/>
    <m/>
    <m/>
    <n v="90000"/>
    <n v="250000"/>
    <n v="1102373.166666667"/>
    <m/>
    <n v="80000"/>
    <n v="230499.8"/>
    <m/>
    <m/>
    <n v="10293.3979166667"/>
    <n v="178407.52761066667"/>
    <n v="60989.853333333303"/>
    <n v="542182.58780600003"/>
    <m/>
    <n v="542182.58780600037"/>
  </r>
  <r>
    <s v="2025-01-ANDRAWUS MUSA"/>
    <x v="2"/>
    <x v="0"/>
    <s v="ANDRAWUS MUSA"/>
    <x v="138"/>
    <s v="15(9)"/>
    <n v="620675.58333333302"/>
    <m/>
    <m/>
    <n v="80000"/>
    <n v="50000"/>
    <n v="750675.58333333302"/>
    <m/>
    <n v="10000"/>
    <n v="200000"/>
    <m/>
    <m/>
    <n v="8380.2270833333296"/>
    <n v="113101.965706667"/>
    <n v="49654.046666666698"/>
    <n v="369539.34387666598"/>
    <m/>
    <n v="369539.34387666598"/>
  </r>
  <r>
    <s v="2025-01-DR FRANCIS NDUM OJIE"/>
    <x v="2"/>
    <x v="0"/>
    <s v="DR FRANCIS NDUM OJIE"/>
    <x v="5"/>
    <s v="15(7)"/>
    <n v="582118.08333333302"/>
    <m/>
    <n v="160000"/>
    <m/>
    <n v="200000"/>
    <n v="942118.08333333302"/>
    <m/>
    <m/>
    <m/>
    <m/>
    <m/>
    <n v="7859.6312500000004"/>
    <n v="150463.10967466666"/>
    <n v="46569.446666666699"/>
    <n v="737225.89574199903"/>
    <m/>
    <n v="737225.89574199961"/>
  </r>
  <r>
    <s v="2025-01-ALI ABDULLAHI"/>
    <x v="2"/>
    <x v="0"/>
    <s v="ALI ABDULLAHI"/>
    <x v="139"/>
    <s v="14(11)"/>
    <n v="484373.75"/>
    <m/>
    <m/>
    <n v="70000"/>
    <n v="0"/>
    <n v="554373.75"/>
    <m/>
    <m/>
    <m/>
    <m/>
    <m/>
    <m/>
    <n v="77666.445866666705"/>
    <n v="38749.9"/>
    <n v="437957.40413333301"/>
    <m/>
    <n v="437957.4041333333"/>
  </r>
  <r>
    <s v="2025-01-EMILY EKHIDE"/>
    <x v="2"/>
    <x v="0"/>
    <s v="EMILY EKHIDE"/>
    <x v="7"/>
    <s v="15(7)"/>
    <n v="582118.08333333302"/>
    <m/>
    <n v="160000"/>
    <m/>
    <n v="150000"/>
    <n v="892118.08333333302"/>
    <m/>
    <n v="50000"/>
    <m/>
    <m/>
    <m/>
    <m/>
    <n v="141011.988957867"/>
    <n v="46569.45"/>
    <n v="654536.64437546604"/>
    <m/>
    <n v="654536.64437546604"/>
  </r>
  <r>
    <s v="2025-01-DORIS DAKDA AARON"/>
    <x v="2"/>
    <x v="0"/>
    <s v="DORIS DAKDA AARON"/>
    <x v="8"/>
    <s v="14(8)"/>
    <n v="442746.5"/>
    <m/>
    <n v="140000"/>
    <m/>
    <n v="250000"/>
    <n v="832746.5"/>
    <m/>
    <n v="70000"/>
    <n v="175000"/>
    <m/>
    <m/>
    <m/>
    <n v="131753.40842666701"/>
    <n v="35419.72"/>
    <n v="420573.37157333299"/>
    <m/>
    <n v="420573.37157333305"/>
  </r>
  <r>
    <s v="2025-01-ABDULSALAM S. MUSTAPHA"/>
    <x v="2"/>
    <x v="0"/>
    <s v="ABDULSALAM S. MUSTAPHA"/>
    <x v="6"/>
    <s v="15(7)"/>
    <n v="582118.08333333302"/>
    <m/>
    <m/>
    <n v="80000"/>
    <n v="50000"/>
    <n v="712118.08333333302"/>
    <m/>
    <m/>
    <m/>
    <m/>
    <m/>
    <m/>
    <n v="106452"/>
    <n v="46569.45"/>
    <n v="559096.63333333295"/>
    <m/>
    <n v="559096.63333333307"/>
  </r>
  <r>
    <s v="2025-01-PERCY TERFA GBAHABO"/>
    <x v="2"/>
    <x v="0"/>
    <s v="PERCY TERFA GBAHABO"/>
    <x v="12"/>
    <s v="13(10)"/>
    <n v="428915.91666666698"/>
    <m/>
    <n v="120000"/>
    <m/>
    <n v="0"/>
    <n v="548915.91666666698"/>
    <m/>
    <m/>
    <m/>
    <m/>
    <m/>
    <m/>
    <n v="77470.374186666697"/>
    <n v="34313.273333333302"/>
    <n v="282132.26914666698"/>
    <m/>
    <n v="437132.26914666698"/>
  </r>
  <r>
    <s v="2025-01-HASSANA AHMED IBRAHIM"/>
    <x v="2"/>
    <x v="0"/>
    <s v="HASSANA AHMED IBRAHIM"/>
    <x v="10"/>
    <s v="13 (9)"/>
    <n v="416026.91666666698"/>
    <m/>
    <n v="120000"/>
    <m/>
    <n v="200000"/>
    <n v="736026.91666666698"/>
    <m/>
    <n v="10000"/>
    <n v="95833.33"/>
    <m/>
    <m/>
    <n v="5607.1770833333303"/>
    <n v="113474.903466667"/>
    <n v="33282.153333333299"/>
    <n v="477829.35278333299"/>
    <m/>
    <n v="477829.35278333339"/>
  </r>
  <r>
    <s v="2025-01-IKIP LEBO"/>
    <x v="2"/>
    <x v="0"/>
    <s v="IKIP LEBO"/>
    <x v="11"/>
    <s v="13 (7)"/>
    <n v="390248.91666666698"/>
    <m/>
    <m/>
    <n v="70000"/>
    <m/>
    <n v="460248.91666666698"/>
    <m/>
    <n v="50000"/>
    <m/>
    <m/>
    <m/>
    <m/>
    <n v="61040.235306666596"/>
    <n v="31219.913333333359"/>
    <n v="317988.76802666701"/>
    <m/>
    <n v="317988.76802666701"/>
  </r>
  <r>
    <s v="2025-01-NAME HERE"/>
    <x v="2"/>
    <x v="0"/>
    <s v="NAME HERE"/>
    <x v="12"/>
    <s v="13 (7)"/>
    <n v="390248.91666666698"/>
    <m/>
    <n v="120000"/>
    <m/>
    <m/>
    <n v="510248.91666666698"/>
    <m/>
    <m/>
    <m/>
    <m/>
    <m/>
    <m/>
    <n v="70640.235306666698"/>
    <n v="31219.913333333399"/>
    <n v="408388.76802666701"/>
    <m/>
    <n v="408388.76802666689"/>
  </r>
  <r>
    <s v="2025-01-ADUGBA RICHARD TERSEER"/>
    <x v="2"/>
    <x v="0"/>
    <s v="ADUGBA RICHARD TERSEER"/>
    <x v="46"/>
    <s v="12(9)"/>
    <n v="377895.16666666698"/>
    <m/>
    <m/>
    <n v="60000"/>
    <n v="150000"/>
    <n v="587895.16666666698"/>
    <m/>
    <n v="50000"/>
    <n v="111833.33"/>
    <m/>
    <m/>
    <m/>
    <n v="82601.204906666695"/>
    <n v="30231.613333333298"/>
    <n v="313229.01842666703"/>
    <m/>
    <n v="313229.01842666697"/>
  </r>
  <r>
    <s v="2025-01-LUCKY AGWOM"/>
    <x v="2"/>
    <x v="0"/>
    <s v="LUCKY AGWOM"/>
    <x v="15"/>
    <s v="12(7)"/>
    <n v="353512.5"/>
    <m/>
    <n v="100000"/>
    <m/>
    <n v="200000"/>
    <n v="653512.5"/>
    <m/>
    <n v="150000"/>
    <m/>
    <m/>
    <m/>
    <m/>
    <n v="98711.114666666705"/>
    <n v="28281"/>
    <n v="376520.38533333299"/>
    <m/>
    <n v="376520.38533333328"/>
  </r>
  <r>
    <s v="2025-01-IDRIS IBRAHIM"/>
    <x v="2"/>
    <x v="0"/>
    <s v="IDRIS IBRAHIM"/>
    <x v="16"/>
    <s v="12(7)"/>
    <n v="353512.5"/>
    <m/>
    <n v="110000"/>
    <m/>
    <n v="0"/>
    <n v="463512.5"/>
    <m/>
    <n v="0"/>
    <m/>
    <m/>
    <m/>
    <m/>
    <n v="62231.114666666697"/>
    <n v="28281"/>
    <n v="373000.38533333299"/>
    <m/>
    <n v="373000.38533333328"/>
  </r>
  <r>
    <s v="2025-01-FARUQ ATOFARATI"/>
    <x v="2"/>
    <x v="0"/>
    <s v="FARUQ ATOFARATI"/>
    <x v="17"/>
    <s v="10(7)"/>
    <n v="293029.66666666698"/>
    <m/>
    <m/>
    <n v="60000"/>
    <n v="200000"/>
    <n v="553029.66666666698"/>
    <m/>
    <n v="130000"/>
    <m/>
    <m/>
    <m/>
    <m/>
    <n v="80347.426986666702"/>
    <n v="23442.3733333333"/>
    <n v="319239.866346667"/>
    <m/>
    <n v="319239.866346667"/>
  </r>
  <r>
    <s v="2025-01-RASHEEDAT DAIBU"/>
    <x v="2"/>
    <x v="0"/>
    <s v="RASHEEDAT DAIBU"/>
    <x v="18"/>
    <s v="10(7)"/>
    <n v="293029.66666666698"/>
    <m/>
    <m/>
    <n v="60000"/>
    <m/>
    <n v="353029.66666666698"/>
    <m/>
    <n v="50000"/>
    <m/>
    <m/>
    <m/>
    <m/>
    <n v="42537.331946666702"/>
    <n v="23442.373333333398"/>
    <n v="247049.96138666701"/>
    <m/>
    <n v="237049.96138666687"/>
  </r>
  <r>
    <s v="2025-01-ELIZABETH OGECHUKWU ONYEAKU"/>
    <x v="2"/>
    <x v="0"/>
    <s v="ELIZABETH OGECHUKWU ONYEAKU"/>
    <x v="19"/>
    <s v="9(9)"/>
    <n v="270481.66666666698"/>
    <m/>
    <m/>
    <n v="60000"/>
    <m/>
    <n v="330481.66666666698"/>
    <m/>
    <n v="10000"/>
    <m/>
    <m/>
    <m/>
    <m/>
    <n v="39052.313066666698"/>
    <n v="21638.5333333333"/>
    <n v="259790.820266667"/>
    <m/>
    <n v="259790.820266667"/>
  </r>
  <r>
    <s v="2025-01-VICTOR ASUKWO"/>
    <x v="2"/>
    <x v="0"/>
    <s v="VICTOR ASUKWO"/>
    <x v="19"/>
    <s v="9(9)"/>
    <n v="270481.66666666698"/>
    <m/>
    <m/>
    <n v="60000"/>
    <m/>
    <n v="330481.66666666698"/>
    <m/>
    <m/>
    <m/>
    <m/>
    <m/>
    <m/>
    <n v="39052.313066666698"/>
    <n v="21638.5333333333"/>
    <n v="269790.820266667"/>
    <m/>
    <n v="269790.820266667"/>
  </r>
  <r>
    <s v="2025-01-NNANDI LIVINUS ATURE"/>
    <x v="2"/>
    <x v="0"/>
    <s v="NNANDI LIVINUS ATURE"/>
    <x v="15"/>
    <s v="9(9)"/>
    <n v="270481.66666666698"/>
    <m/>
    <n v="100000"/>
    <m/>
    <m/>
    <n v="370481.66666666698"/>
    <m/>
    <n v="10000"/>
    <n v="95833.33"/>
    <m/>
    <m/>
    <m/>
    <n v="45772.313066666698"/>
    <n v="21638.5333333333"/>
    <n v="197237.49026666701"/>
    <m/>
    <n v="197237.49026666698"/>
  </r>
  <r>
    <s v="2025-01-ABDULRAHMAN A SULAIMAN"/>
    <x v="2"/>
    <x v="0"/>
    <s v="ABDULRAHMAN A SULAIMAN"/>
    <x v="21"/>
    <s v="9(8)"/>
    <n v="263165.33333333302"/>
    <m/>
    <m/>
    <n v="60000"/>
    <m/>
    <n v="323165.33333333302"/>
    <m/>
    <n v="20000"/>
    <n v="17500"/>
    <m/>
    <m/>
    <m/>
    <n v="37921.500586666698"/>
    <n v="21053.226666666698"/>
    <n v="226690.60608"/>
    <m/>
    <n v="226690.60607999965"/>
  </r>
  <r>
    <s v="2025-01-DARE SHEU MAGBON"/>
    <x v="2"/>
    <x v="0"/>
    <s v="DARE SHEU MAGBON"/>
    <x v="22"/>
    <s v="9(7)"/>
    <n v="255849"/>
    <m/>
    <m/>
    <n v="60000"/>
    <m/>
    <n v="315849"/>
    <m/>
    <n v="50000"/>
    <n v="0"/>
    <m/>
    <m/>
    <m/>
    <n v="36790.688106666697"/>
    <n v="20467.919999999998"/>
    <n v="208590.391893333"/>
    <m/>
    <n v="208590.39189333329"/>
  </r>
  <r>
    <s v="2025-01-ABUBAKAR SULAIMAN SODEEQ"/>
    <x v="2"/>
    <x v="0"/>
    <s v="ABUBAKAR SULAIMAN SODEEQ"/>
    <x v="22"/>
    <s v="9(7)"/>
    <n v="255849"/>
    <m/>
    <m/>
    <n v="60000"/>
    <m/>
    <n v="315849"/>
    <m/>
    <m/>
    <n v="0"/>
    <m/>
    <m/>
    <m/>
    <n v="36790.688106666697"/>
    <n v="20467.919999999998"/>
    <n v="258590.391893333"/>
    <m/>
    <n v="258590.39189333329"/>
  </r>
  <r>
    <s v="2025-01-JIMOH ADEBAYO ZAKA"/>
    <x v="2"/>
    <x v="0"/>
    <s v="JIMOH ADEBAYO ZAKA"/>
    <x v="140"/>
    <s v="9(9)"/>
    <n v="270481.66666666698"/>
    <m/>
    <m/>
    <n v="60000"/>
    <m/>
    <n v="330481.66666666698"/>
    <m/>
    <n v="10000"/>
    <n v="161429.76000000001"/>
    <m/>
    <m/>
    <n v="3653.5"/>
    <n v="39052.313066666698"/>
    <n v="21638.5333333333"/>
    <n v="94707.560266667002"/>
    <m/>
    <n v="94707.560266666958"/>
  </r>
  <r>
    <s v="2025-01-ABDULMUSHIN TAWFIQ LADAN"/>
    <x v="2"/>
    <x v="0"/>
    <s v="ABDULMUSHIN TAWFIQ LADAN"/>
    <x v="19"/>
    <s v="9(7)"/>
    <n v="255849"/>
    <m/>
    <m/>
    <n v="60000"/>
    <m/>
    <n v="315849"/>
    <m/>
    <m/>
    <n v="0"/>
    <m/>
    <m/>
    <m/>
    <n v="36790.688106666697"/>
    <n v="20467.919999999998"/>
    <n v="258590.391893333"/>
    <m/>
    <n v="258590.39189333329"/>
  </r>
  <r>
    <s v="2025-01-MOHAMMED BELLO"/>
    <x v="2"/>
    <x v="0"/>
    <s v="MOHAMMED BELLO"/>
    <x v="141"/>
    <s v="9(7)"/>
    <n v="255849"/>
    <m/>
    <m/>
    <n v="60000"/>
    <m/>
    <n v="315849"/>
    <m/>
    <n v="0"/>
    <m/>
    <m/>
    <m/>
    <m/>
    <n v="36790.688106666697"/>
    <n v="20467.919999999998"/>
    <n v="258590.391893333"/>
    <m/>
    <n v="258590.39189333329"/>
  </r>
  <r>
    <s v="2025-01-HARUNA JIBRIL AMEH"/>
    <x v="2"/>
    <x v="0"/>
    <s v="HARUNA JIBRIL AMEH"/>
    <x v="26"/>
    <s v="8(8)"/>
    <n v="224459.75"/>
    <m/>
    <m/>
    <n v="50000"/>
    <m/>
    <n v="274459.75"/>
    <m/>
    <n v="20000"/>
    <n v="0"/>
    <m/>
    <m/>
    <m/>
    <n v="30259.165626666701"/>
    <n v="17956.78"/>
    <n v="206243.804373333"/>
    <m/>
    <n v="206243.80437333329"/>
  </r>
  <r>
    <s v="2025-01-RAMATU IBRAHIM ABDULRAHEEM"/>
    <x v="2"/>
    <x v="0"/>
    <s v="RAMATU IBRAHIM ABDULRAHEEM"/>
    <x v="27"/>
    <s v="8(7)"/>
    <n v="218287.58333333299"/>
    <m/>
    <m/>
    <n v="50000"/>
    <m/>
    <n v="268287.58333333302"/>
    <m/>
    <n v="50000"/>
    <n v="45833.33"/>
    <m/>
    <m/>
    <m/>
    <n v="29305.195546666699"/>
    <n v="17463.006666666639"/>
    <n v="125686.05112"/>
    <m/>
    <n v="125686.05111999967"/>
  </r>
  <r>
    <s v="2025-01-TITILAYO DANIEL MARVELLOUS"/>
    <x v="2"/>
    <x v="0"/>
    <s v="TITILAYO DANIEL MARVELLOUS"/>
    <x v="70"/>
    <s v="8(11)"/>
    <n v="242976.25"/>
    <m/>
    <n v="100000"/>
    <m/>
    <n v="24949.771000000001"/>
    <n v="367926.02100000001"/>
    <m/>
    <n v="25000"/>
    <n v="0"/>
    <m/>
    <m/>
    <m/>
    <n v="45712.637394666672"/>
    <n v="19438.100000000002"/>
    <n v="277775.2836053333"/>
    <m/>
    <n v="277775.2836053333"/>
  </r>
  <r>
    <s v="2025-01-OSANAIYE DAVID AKINYEMI"/>
    <x v="2"/>
    <x v="0"/>
    <s v="OSANAIYE DAVID AKINYEMI"/>
    <x v="32"/>
    <s v="17(9)"/>
    <n v="1435720"/>
    <m/>
    <m/>
    <n v="100000"/>
    <m/>
    <n v="1535720"/>
    <n v="0"/>
    <n v="400000"/>
    <n v="0"/>
    <m/>
    <m/>
    <m/>
    <n v="251472.247466667"/>
    <n v="114857.60000000001"/>
    <n v="769390.15253333305"/>
    <m/>
    <n v="769390.15253333305"/>
  </r>
  <r>
    <s v="2025-01-JAMILA ABDUL"/>
    <x v="2"/>
    <x v="0"/>
    <s v="JAMILA ABDUL"/>
    <x v="34"/>
    <s v="10(7)"/>
    <n v="293029.66666666698"/>
    <m/>
    <m/>
    <n v="60000"/>
    <m/>
    <n v="353029.66666666698"/>
    <m/>
    <n v="20000"/>
    <n v="45833.33"/>
    <m/>
    <m/>
    <m/>
    <n v="42537.331946666702"/>
    <n v="23442.3733333333"/>
    <n v="221216.631386667"/>
    <m/>
    <n v="221216.63138666697"/>
  </r>
  <r>
    <s v="2025-01-IJEOMA EWELUKWA"/>
    <x v="2"/>
    <x v="0"/>
    <s v="IJEOMA EWELUKWA"/>
    <x v="34"/>
    <s v="10(8)"/>
    <n v="300965.58333333302"/>
    <m/>
    <m/>
    <n v="60000"/>
    <m/>
    <n v="360965.58333333302"/>
    <m/>
    <n v="10000"/>
    <m/>
    <m/>
    <m/>
    <m/>
    <n v="43763.907226666699"/>
    <n v="24077.246666666699"/>
    <n v="283124.42943999998"/>
    <m/>
    <n v="283124.42943999963"/>
  </r>
  <r>
    <s v="2025-01-YUSUF YUSUF DAYYABU"/>
    <x v="2"/>
    <x v="0"/>
    <s v="YUSUF YUSUF DAYYABU"/>
    <x v="35"/>
    <s v="9(7)"/>
    <n v="255849"/>
    <m/>
    <m/>
    <n v="60000"/>
    <m/>
    <n v="315849"/>
    <m/>
    <n v="50000"/>
    <m/>
    <m/>
    <m/>
    <m/>
    <n v="36790.688106666697"/>
    <n v="20467.920000000002"/>
    <n v="208590.391893333"/>
    <m/>
    <n v="208590.39189333329"/>
  </r>
  <r>
    <s v="2025-01-PROF. EDOBA BRIGHT OMOREGBE"/>
    <x v="2"/>
    <x v="0"/>
    <s v="PROF. EDOBA BRIGHT OMOREGBE"/>
    <x v="142"/>
    <s v="17(9)"/>
    <n v="1435720"/>
    <m/>
    <n v="200000"/>
    <m/>
    <m/>
    <n v="0"/>
    <m/>
    <n v="0"/>
    <n v="0"/>
    <m/>
    <m/>
    <m/>
    <n v="0"/>
    <n v="0"/>
    <n v="850190.15253333305"/>
    <m/>
    <n v="0"/>
  </r>
  <r>
    <s v="2025-01-BETHEL UZOMA IHUGBA"/>
    <x v="2"/>
    <x v="0"/>
    <s v="BETHEL UZOMA IHUGBA"/>
    <x v="143"/>
    <s v="16(8)"/>
    <n v="739203.58333333302"/>
    <m/>
    <n v="180000"/>
    <m/>
    <m/>
    <n v="919203.58333333302"/>
    <m/>
    <n v="103000"/>
    <n v="246905.96"/>
    <m/>
    <m/>
    <m/>
    <n v="143799.58762666699"/>
    <n v="59136.286666666703"/>
    <n v="366361.74903999898"/>
    <m/>
    <n v="366361.74903999933"/>
  </r>
  <r>
    <s v="2025-01-OGUCHE SAMUEL"/>
    <x v="2"/>
    <x v="0"/>
    <s v="OGUCHE SAMUEL"/>
    <x v="38"/>
    <s v="15(9)"/>
    <n v="620675.58333333302"/>
    <m/>
    <n v="160000"/>
    <m/>
    <m/>
    <n v="780675.58333333302"/>
    <m/>
    <n v="30000"/>
    <n v="223059.88"/>
    <m/>
    <m/>
    <m/>
    <n v="119022.801706667"/>
    <n v="49654.046666666698"/>
    <n v="358938.85495999898"/>
    <m/>
    <n v="358938.85495999933"/>
  </r>
  <r>
    <s v="2025-01-IBRAHIM USMAN"/>
    <x v="2"/>
    <x v="0"/>
    <s v="IBRAHIM USMAN"/>
    <x v="38"/>
    <s v="15(9)"/>
    <n v="620675.58333333302"/>
    <m/>
    <n v="160000"/>
    <m/>
    <n v="0"/>
    <n v="780675.58333333302"/>
    <m/>
    <m/>
    <m/>
    <m/>
    <m/>
    <n v="8380.2270833333332"/>
    <n v="118861.965706667"/>
    <n v="49654.046666666698"/>
    <n v="603779.34387666604"/>
    <m/>
    <n v="603779.34387666592"/>
  </r>
  <r>
    <s v="2025-01-DR MOHAMMED O. AMALI"/>
    <x v="2"/>
    <x v="0"/>
    <s v="DR MOHAMMED O. AMALI"/>
    <x v="38"/>
    <s v="15(7)"/>
    <n v="582118.08333333302"/>
    <m/>
    <n v="160000"/>
    <m/>
    <m/>
    <n v="742118.08333333302"/>
    <m/>
    <n v="15000"/>
    <n v="99000"/>
    <m/>
    <m/>
    <m/>
    <n v="112212.004906667"/>
    <n v="46569.446666666699"/>
    <n v="469336.63175999903"/>
    <m/>
    <n v="469336.63175999932"/>
  </r>
  <r>
    <s v="2025-01-YAHAYA SHAMSU"/>
    <x v="2"/>
    <x v="0"/>
    <s v="YAHAYA SHAMSU"/>
    <x v="38"/>
    <s v="15(7)"/>
    <n v="582118.08333333302"/>
    <m/>
    <n v="160000"/>
    <m/>
    <m/>
    <n v="742118.08333333302"/>
    <m/>
    <m/>
    <m/>
    <m/>
    <m/>
    <n v="0"/>
    <n v="112211.988957867"/>
    <n v="46569.45"/>
    <n v="583336.64437546604"/>
    <m/>
    <n v="583336.64437546604"/>
  </r>
  <r>
    <s v="2025-01-BILKIS S. LAWAL-GAMBARI"/>
    <x v="2"/>
    <x v="0"/>
    <s v="BILKIS S. LAWAL-GAMBARI"/>
    <x v="40"/>
    <s v="10(8)"/>
    <n v="300965.58333333302"/>
    <m/>
    <n v="100000"/>
    <m/>
    <m/>
    <n v="400965.58333333302"/>
    <m/>
    <m/>
    <m/>
    <m/>
    <m/>
    <m/>
    <n v="51029.227306666697"/>
    <n v="24077.246666666699"/>
    <n v="325859.10936"/>
    <m/>
    <n v="325859.10935999965"/>
  </r>
  <r>
    <s v="2025-01-ZAINAB AKINDE"/>
    <x v="2"/>
    <x v="0"/>
    <s v="ZAINAB AKINDE"/>
    <x v="40"/>
    <s v="9(8)"/>
    <n v="263165.33333333302"/>
    <m/>
    <n v="100000"/>
    <m/>
    <m/>
    <n v="363165.33333333302"/>
    <m/>
    <m/>
    <m/>
    <m/>
    <m/>
    <m/>
    <n v="44641.500586666698"/>
    <n v="21053.226666666698"/>
    <n v="297470.60608"/>
    <m/>
    <n v="297470.60607999959"/>
  </r>
  <r>
    <s v="2025-01-GUNAT NANSAK MARK"/>
    <x v="2"/>
    <x v="0"/>
    <s v="GUNAT NANSAK MARK"/>
    <x v="40"/>
    <s v="9(8)"/>
    <n v="263165.33333333302"/>
    <m/>
    <n v="100000"/>
    <m/>
    <m/>
    <n v="363165.33333333302"/>
    <m/>
    <m/>
    <m/>
    <m/>
    <m/>
    <m/>
    <n v="44641.500586666698"/>
    <n v="21053.226666666698"/>
    <n v="297470.60608"/>
    <m/>
    <n v="297470.60607999959"/>
  </r>
  <r>
    <s v="2025-01-DR SHUAIBU DANWANKA"/>
    <x v="2"/>
    <x v="0"/>
    <s v="DR SHUAIBU DANWANKA"/>
    <x v="41"/>
    <s v="17(9)"/>
    <n v="1435720"/>
    <m/>
    <n v="200000"/>
    <m/>
    <n v="0"/>
    <n v="1635720"/>
    <m/>
    <n v="120000"/>
    <m/>
    <m/>
    <m/>
    <n v="0"/>
    <n v="270672.24746666697"/>
    <n v="114857.60000000001"/>
    <n v="1130190.15253333"/>
    <m/>
    <n v="1130190.1525333331"/>
  </r>
  <r>
    <s v="2025-01-ABDULSALAM BAKO"/>
    <x v="2"/>
    <x v="0"/>
    <s v="ABDULSALAM BAKO"/>
    <x v="42"/>
    <s v="15 (9)"/>
    <n v="620675.58333333302"/>
    <m/>
    <m/>
    <n v="80000"/>
    <m/>
    <n v="700675.58333333302"/>
    <m/>
    <n v="50000"/>
    <n v="145000"/>
    <m/>
    <m/>
    <n v="0"/>
    <n v="103662.801706667"/>
    <n v="49654.046666666698"/>
    <n v="352358.73495999997"/>
    <m/>
    <n v="352358.73495999933"/>
  </r>
  <r>
    <s v="2025-01-DR. ADEWALE ADEREMI"/>
    <x v="2"/>
    <x v="0"/>
    <s v="DR. ADEWALE ADEREMI"/>
    <x v="144"/>
    <s v="17(9)"/>
    <n v="1435720"/>
    <m/>
    <n v="200000"/>
    <m/>
    <n v="0"/>
    <n v="1635720"/>
    <m/>
    <n v="100000"/>
    <n v="800000"/>
    <m/>
    <m/>
    <m/>
    <n v="292724.90666666703"/>
    <m/>
    <n v="442995.09333333001"/>
    <m/>
    <n v="442995.09333333303"/>
  </r>
  <r>
    <s v="2025-01-NDANUSA MOHAMMED MANZUMA"/>
    <x v="2"/>
    <x v="0"/>
    <s v="NDANUSA MOHAMMED MANZUMA"/>
    <x v="38"/>
    <s v="15(8)"/>
    <n v="601396.83333333302"/>
    <m/>
    <n v="160000"/>
    <m/>
    <n v="0"/>
    <n v="761396.83333333302"/>
    <m/>
    <n v="100000"/>
    <n v="230527.74"/>
    <m/>
    <m/>
    <m/>
    <n v="115617.40330666699"/>
    <n v="48111.746666666702"/>
    <n v="267139.94335999899"/>
    <m/>
    <n v="267139.94335999934"/>
  </r>
  <r>
    <s v="2025-01-EJALONIBU GANIYU LAYI"/>
    <x v="2"/>
    <x v="0"/>
    <s v="EJALONIBU GANIYU LAYI"/>
    <x v="9"/>
    <s v="14(8)"/>
    <n v="442746.5"/>
    <m/>
    <n v="140000"/>
    <m/>
    <m/>
    <n v="582746.5"/>
    <m/>
    <n v="200000"/>
    <m/>
    <m/>
    <m/>
    <m/>
    <n v="83753.408426666603"/>
    <n v="35419.72"/>
    <n v="263573.37157333299"/>
    <m/>
    <n v="263573.3715733334"/>
  </r>
  <r>
    <s v="2025-01-UDEFUNA NNADOZIE PATRICK"/>
    <x v="2"/>
    <x v="0"/>
    <s v="UDEFUNA NNADOZIE PATRICK"/>
    <x v="40"/>
    <s v="12(8)"/>
    <n v="365703.83333333302"/>
    <m/>
    <n v="110000"/>
    <m/>
    <n v="0"/>
    <n v="475703.83333333302"/>
    <m/>
    <n v="10000"/>
    <n v="163196.67000000001"/>
    <m/>
    <m/>
    <m/>
    <n v="64384.591786666701"/>
    <n v="29256.3066666667"/>
    <n v="208866.26488"/>
    <m/>
    <n v="208866.26487999962"/>
  </r>
  <r>
    <s v="2025-01-SHAFIU YAHYA MIKAIL"/>
    <x v="2"/>
    <x v="0"/>
    <s v="SHAFIU YAHYA MIKAIL"/>
    <x v="16"/>
    <s v="12(8)"/>
    <n v="365703.83333333302"/>
    <m/>
    <n v="110000"/>
    <m/>
    <n v="0"/>
    <n v="475703.83333333302"/>
    <m/>
    <n v="50000"/>
    <m/>
    <m/>
    <m/>
    <m/>
    <n v="64384.591786666701"/>
    <n v="29256.3066666667"/>
    <n v="332062.93488000002"/>
    <m/>
    <n v="332062.93487999961"/>
  </r>
  <r>
    <s v="2025-01-HASSAN YERIMA"/>
    <x v="2"/>
    <x v="0"/>
    <s v="HASSAN YERIMA"/>
    <x v="16"/>
    <s v="12(8)"/>
    <n v="365703.83333333302"/>
    <m/>
    <n v="110000"/>
    <m/>
    <n v="0"/>
    <n v="475703.83333333302"/>
    <m/>
    <n v="65000"/>
    <m/>
    <m/>
    <m/>
    <m/>
    <n v="64384.591786666701"/>
    <n v="29256.3066666667"/>
    <n v="317062.93488000002"/>
    <m/>
    <n v="317062.93487999961"/>
  </r>
  <r>
    <s v="2025-01-HAUWA PATE SADIQ"/>
    <x v="2"/>
    <x v="0"/>
    <s v="HAUWA PATE SADIQ"/>
    <x v="145"/>
    <s v="12(9)"/>
    <n v="377895.16666666698"/>
    <m/>
    <n v="110000"/>
    <m/>
    <m/>
    <n v="487895.16666666698"/>
    <m/>
    <n v="100000"/>
    <m/>
    <m/>
    <m/>
    <m/>
    <n v="66538.068906666696"/>
    <n v="30231.613333333298"/>
    <n v="291125.48442666698"/>
    <m/>
    <n v="291125.48442666698"/>
  </r>
  <r>
    <s v="2025-01-KOLAPO Q. ABAYOMI"/>
    <x v="2"/>
    <x v="0"/>
    <s v="KOLAPO Q. ABAYOMI"/>
    <x v="40"/>
    <s v="10(8)"/>
    <n v="300965.58333333302"/>
    <m/>
    <n v="100000"/>
    <m/>
    <m/>
    <n v="400965.58333333302"/>
    <m/>
    <m/>
    <m/>
    <m/>
    <m/>
    <m/>
    <n v="51029.227306666697"/>
    <n v="24077.246666666699"/>
    <n v="325859.10936"/>
    <m/>
    <n v="325859.10935999965"/>
  </r>
  <r>
    <s v="2025-01-DR ASIMIYU G. ABIOLA"/>
    <x v="2"/>
    <x v="0"/>
    <s v="DR ASIMIYU G. ABIOLA"/>
    <x v="48"/>
    <s v="17(9)"/>
    <n v="1435720"/>
    <m/>
    <n v="200000"/>
    <m/>
    <n v="0"/>
    <n v="1635720"/>
    <m/>
    <n v="350000"/>
    <n v="0"/>
    <m/>
    <m/>
    <n v="0"/>
    <n v="270672.24746666697"/>
    <n v="114857.60000000001"/>
    <n v="900190.15253333305"/>
    <m/>
    <n v="900190.15253333305"/>
  </r>
  <r>
    <s v="2025-01-DR. HADIZA SAIDU"/>
    <x v="2"/>
    <x v="0"/>
    <s v="DR. HADIZA SAIDU"/>
    <x v="50"/>
    <s v="15(7)"/>
    <n v="582118.08333333302"/>
    <m/>
    <n v="160000"/>
    <m/>
    <m/>
    <n v="742118.08333333302"/>
    <m/>
    <m/>
    <m/>
    <m/>
    <m/>
    <m/>
    <n v="112212.004906667"/>
    <n v="46569.446666666699"/>
    <n v="583336.63176000002"/>
    <m/>
    <n v="583336.63175999932"/>
  </r>
  <r>
    <s v="2025-01-ANTHONY EDET"/>
    <x v="2"/>
    <x v="0"/>
    <s v="ANTHONY EDET"/>
    <x v="51"/>
    <s v="14(9)"/>
    <n v="456622.25"/>
    <m/>
    <n v="140000"/>
    <m/>
    <n v="0"/>
    <n v="596622.25"/>
    <m/>
    <n v="20000"/>
    <n v="210785.51"/>
    <m/>
    <m/>
    <n v="6154.322916666667"/>
    <n v="86076.104186666693"/>
    <n v="36529.78"/>
    <n v="237076.53289666699"/>
    <m/>
    <n v="237076.53289666667"/>
  </r>
  <r>
    <s v="2025-01-IGWE STACY"/>
    <x v="2"/>
    <x v="0"/>
    <s v="IGWE STACY"/>
    <x v="54"/>
    <s v="12(7)"/>
    <n v="353512.5"/>
    <n v="655332"/>
    <n v="110000"/>
    <m/>
    <m/>
    <n v="1118844.5"/>
    <m/>
    <n v="50000"/>
    <n v="50000"/>
    <m/>
    <m/>
    <m/>
    <n v="161291.57466666671"/>
    <n v="28281"/>
    <n v="829271.92533333297"/>
    <m/>
    <n v="829271.92533333332"/>
  </r>
  <r>
    <s v="2025-01-OLANIYAN TAIWO ABINBOLA"/>
    <x v="2"/>
    <x v="0"/>
    <s v="OLANIYAN TAIWO ABINBOLA"/>
    <x v="47"/>
    <s v="9(8)"/>
    <n v="263165.33333333302"/>
    <m/>
    <n v="100000"/>
    <m/>
    <m/>
    <n v="363165.33333333302"/>
    <m/>
    <m/>
    <m/>
    <m/>
    <m/>
    <m/>
    <n v="44641.500586666698"/>
    <n v="21053.226666666698"/>
    <n v="297470.60608"/>
    <m/>
    <n v="297470.60607999959"/>
  </r>
  <r>
    <s v="2025-01-AMINAT JUMOKE SULAIMON"/>
    <x v="2"/>
    <x v="0"/>
    <s v="AMINAT JUMOKE SULAIMON"/>
    <x v="56"/>
    <s v="8(8)"/>
    <n v="224459.75"/>
    <m/>
    <n v="100000"/>
    <n v="0"/>
    <m/>
    <n v="324459.75"/>
    <m/>
    <n v="20000"/>
    <n v="0"/>
    <m/>
    <m/>
    <n v="0"/>
    <n v="38659.165626666698"/>
    <n v="17956.78"/>
    <n v="247843.804373333"/>
    <m/>
    <n v="247843.80437333329"/>
  </r>
  <r>
    <s v="2025-01-TERFA WILLIAMS ABRAHAM"/>
    <x v="2"/>
    <x v="0"/>
    <s v="TERFA WILLIAMS ABRAHAM"/>
    <x v="38"/>
    <s v="15(9)"/>
    <n v="620675.58333333302"/>
    <m/>
    <n v="160000"/>
    <m/>
    <n v="200000"/>
    <n v="980675.58333333302"/>
    <m/>
    <m/>
    <m/>
    <m/>
    <m/>
    <m/>
    <n v="157422.801706667"/>
    <n v="49654.046666666698"/>
    <n v="773598.73496000003"/>
    <m/>
    <n v="773598.73495999933"/>
  </r>
  <r>
    <s v="2025-01-DR AUGUSTINE C. OSIGWE"/>
    <x v="2"/>
    <x v="0"/>
    <s v="DR AUGUSTINE C. OSIGWE"/>
    <x v="38"/>
    <s v="15(9)"/>
    <n v="620675.58333333302"/>
    <m/>
    <n v="160000"/>
    <m/>
    <m/>
    <n v="780675.58333333302"/>
    <m/>
    <n v="30000"/>
    <n v="98750"/>
    <m/>
    <m/>
    <n v="8380.2270833333332"/>
    <n v="118861.965706667"/>
    <n v="49654.046666666698"/>
    <n v="475029.34387666598"/>
    <m/>
    <n v="475029.34387666598"/>
  </r>
  <r>
    <s v="2025-01-OMOJU OLUWASOLA EMMANUEL"/>
    <x v="2"/>
    <x v="0"/>
    <s v="OMOJU OLUWASOLA EMMANUEL"/>
    <x v="38"/>
    <s v="15(7)"/>
    <n v="582118.08333333302"/>
    <m/>
    <n v="160000"/>
    <m/>
    <m/>
    <n v="742118.08333333302"/>
    <m/>
    <n v="50000"/>
    <n v="79861.11"/>
    <m/>
    <m/>
    <m/>
    <n v="112212.004906667"/>
    <n v="46569.446666666699"/>
    <n v="453475.52175999898"/>
    <m/>
    <n v="453475.52175999933"/>
  </r>
  <r>
    <s v="2025-01-IBE EZECHI CYRIACUS"/>
    <x v="2"/>
    <x v="0"/>
    <s v="IBE EZECHI CYRIACUS"/>
    <x v="9"/>
    <s v="14(8)"/>
    <n v="442746.5"/>
    <m/>
    <n v="140000"/>
    <m/>
    <n v="0"/>
    <n v="582746.5"/>
    <m/>
    <n v="50000"/>
    <n v="77638.89"/>
    <m/>
    <m/>
    <m/>
    <n v="83767.87"/>
    <n v="35344.393333333297"/>
    <n v="335995.34666666703"/>
    <m/>
    <n v="335995.34666666668"/>
  </r>
  <r>
    <s v="2025-01-OSIKHEN LEO IGBANOI"/>
    <x v="2"/>
    <x v="0"/>
    <s v="OSIKHEN LEO IGBANOI"/>
    <x v="9"/>
    <s v="14(8)"/>
    <n v="442746.5"/>
    <n v="20000"/>
    <n v="140000"/>
    <m/>
    <n v="0"/>
    <n v="602746.5"/>
    <m/>
    <n v="50000"/>
    <n v="0"/>
    <m/>
    <m/>
    <m/>
    <n v="83753.408426666603"/>
    <n v="35419.72"/>
    <n v="393573.37157333299"/>
    <m/>
    <n v="433573.3715733334"/>
  </r>
  <r>
    <s v="2025-01-OKUNGBOWA OSARETIN GODSPOWER"/>
    <x v="2"/>
    <x v="0"/>
    <s v="OKUNGBOWA OSARETIN GODSPOWER"/>
    <x v="9"/>
    <s v="14(7)"/>
    <n v="428870.75"/>
    <m/>
    <n v="140000"/>
    <m/>
    <n v="0"/>
    <n v="568870.75"/>
    <m/>
    <n v="0"/>
    <m/>
    <m/>
    <m/>
    <m/>
    <n v="81302.3959466667"/>
    <n v="34309.660000000003"/>
    <n v="453258.69405333302"/>
    <m/>
    <n v="453258.69405333331"/>
  </r>
  <r>
    <s v="2025-01-YUSUF IBRAHIM"/>
    <x v="2"/>
    <x v="0"/>
    <s v="YUSUF IBRAHIM"/>
    <x v="16"/>
    <s v="12(8)"/>
    <n v="365703.83333333302"/>
    <m/>
    <n v="110000"/>
    <m/>
    <n v="0"/>
    <n v="475703.83333333302"/>
    <m/>
    <n v="20000"/>
    <n v="43750"/>
    <m/>
    <m/>
    <m/>
    <n v="64384.591786666701"/>
    <n v="29256.3066666667"/>
    <n v="318312.93488000002"/>
    <m/>
    <n v="318312.93487999961"/>
  </r>
  <r>
    <s v="2025-01-MUSTAPHA RAFIU AYOBANJI"/>
    <x v="2"/>
    <x v="0"/>
    <s v="MUSTAPHA RAFIU AYOBANJI"/>
    <x v="44"/>
    <s v="13(7)"/>
    <n v="390248.91666666698"/>
    <m/>
    <n v="120000"/>
    <m/>
    <n v="0"/>
    <n v="510248.91666666698"/>
    <m/>
    <n v="0"/>
    <m/>
    <m/>
    <m/>
    <n v="5259.7437500000005"/>
    <n v="70529.475354666705"/>
    <n v="31219.913333333301"/>
    <n v="403239.78422866698"/>
    <m/>
    <n v="403239.78422866698"/>
  </r>
  <r>
    <s v="2025-01-MARYAM MUSA SADA"/>
    <x v="2"/>
    <x v="0"/>
    <s v="MARYAM MUSA SADA"/>
    <x v="59"/>
    <s v="10(8)"/>
    <n v="300965.58333333302"/>
    <m/>
    <n v="100000"/>
    <m/>
    <m/>
    <n v="400965.58333333302"/>
    <m/>
    <m/>
    <m/>
    <m/>
    <m/>
    <m/>
    <n v="51029.227306666697"/>
    <n v="24077.246666666699"/>
    <n v="325859.10936"/>
    <m/>
    <n v="325859.10935999965"/>
  </r>
  <r>
    <s v="2025-01-CHARITY EZENWAJIOBI"/>
    <x v="2"/>
    <x v="0"/>
    <s v="CHARITY EZENWAJIOBI"/>
    <x v="60"/>
    <s v="8(9)"/>
    <n v="230631.91666666701"/>
    <m/>
    <n v="100000"/>
    <m/>
    <m/>
    <n v="330631.91666666698"/>
    <m/>
    <n v="50000"/>
    <m/>
    <m/>
    <m/>
    <n v="0"/>
    <n v="39613.135706666697"/>
    <n v="18450.553333333301"/>
    <n v="222568.22762666701"/>
    <m/>
    <n v="222568.22762666698"/>
  </r>
  <r>
    <s v="2025-01-AKINSANMI ADEJOKE OLUKEMI"/>
    <x v="2"/>
    <x v="0"/>
    <s v="AKINSANMI ADEJOKE OLUKEMI"/>
    <x v="61"/>
    <s v="17(7)"/>
    <n v="1352042.66666667"/>
    <m/>
    <m/>
    <n v="100000"/>
    <m/>
    <n v="1452042.66666667"/>
    <m/>
    <n v="500000"/>
    <n v="0"/>
    <m/>
    <m/>
    <n v="18254.975000000002"/>
    <n v="236486.74867946663"/>
    <n v="114857.60000000001"/>
    <n v="582443.34298720001"/>
    <m/>
    <n v="582443.34298720339"/>
  </r>
  <r>
    <s v="2025-01-MOHAMMED R. ADAMU"/>
    <x v="2"/>
    <x v="0"/>
    <s v="MOHAMMED R. ADAMU"/>
    <x v="62"/>
    <s v="14(9)"/>
    <n v="456622.25"/>
    <m/>
    <m/>
    <n v="70000"/>
    <n v="0"/>
    <n v="526622.25"/>
    <m/>
    <n v="10000"/>
    <n v="175000"/>
    <m/>
    <m/>
    <m/>
    <n v="72764.420906666695"/>
    <n v="36529.78"/>
    <n v="232328.04909333299"/>
    <m/>
    <n v="232328.04909333331"/>
  </r>
  <r>
    <s v="2025-01-EROMOSELE OMONIGBO"/>
    <x v="2"/>
    <x v="0"/>
    <s v="EROMOSELE OMONIGBO"/>
    <x v="63"/>
    <s v="13(7)"/>
    <n v="390248.91666666698"/>
    <m/>
    <m/>
    <n v="70000"/>
    <n v="0"/>
    <n v="460248.91666666698"/>
    <m/>
    <n v="40000"/>
    <n v="87500"/>
    <m/>
    <m/>
    <n v="5967.3062499999996"/>
    <n v="59711.115255466699"/>
    <n v="31219.91"/>
    <n v="226250.5851612"/>
    <m/>
    <n v="235850.58516120029"/>
  </r>
  <r>
    <s v="2025-01-OKECHUKWU UCHENNA HULDA"/>
    <x v="2"/>
    <x v="0"/>
    <s v="OKECHUKWU UCHENNA HULDA"/>
    <x v="146"/>
    <s v="12(9)"/>
    <n v="377895.16666666698"/>
    <m/>
    <m/>
    <n v="60000"/>
    <m/>
    <n v="437895.16666666698"/>
    <m/>
    <n v="5000"/>
    <n v="52500"/>
    <m/>
    <m/>
    <m/>
    <n v="56938.068906666696"/>
    <n v="30231.613333333298"/>
    <n v="293225.48442666698"/>
    <m/>
    <n v="293225.48442666698"/>
  </r>
  <r>
    <s v="2025-01-TASSNEEM IBRAHIM"/>
    <x v="2"/>
    <x v="0"/>
    <s v="TASSNEEM IBRAHIM"/>
    <x v="55"/>
    <s v="10(8)"/>
    <n v="300965.58333333302"/>
    <m/>
    <m/>
    <n v="60000"/>
    <m/>
    <n v="360965.58333333302"/>
    <m/>
    <n v="90000"/>
    <n v="19583.330000000002"/>
    <m/>
    <m/>
    <m/>
    <n v="43763.907226666699"/>
    <n v="24077.246666666699"/>
    <n v="183541.09943999999"/>
    <m/>
    <n v="183541.09943999961"/>
  </r>
  <r>
    <s v="2025-01-DR MAIMUNA IZAH"/>
    <x v="2"/>
    <x v="0"/>
    <s v="DR MAIMUNA IZAH"/>
    <x v="66"/>
    <s v="17(9)"/>
    <n v="1435720"/>
    <m/>
    <n v="200000"/>
    <m/>
    <n v="0"/>
    <n v="1635720"/>
    <m/>
    <n v="100000"/>
    <n v="0"/>
    <m/>
    <m/>
    <n v="0"/>
    <n v="270672.24746666697"/>
    <n v="114857.60000000001"/>
    <n v="1150190.15253333"/>
    <m/>
    <n v="1150190.1525333331"/>
  </r>
  <r>
    <s v="2025-01-CATHERINE E. IKOKOH"/>
    <x v="2"/>
    <x v="0"/>
    <s v="CATHERINE E. IKOKOH"/>
    <x v="67"/>
    <s v="16(9)"/>
    <n v="762373.16666666698"/>
    <m/>
    <n v="180000"/>
    <m/>
    <n v="0"/>
    <n v="942373.16666666698"/>
    <m/>
    <n v="110000"/>
    <m/>
    <m/>
    <m/>
    <n v="10293.3979166667"/>
    <n v="147687.52761066699"/>
    <n v="60989.853333333303"/>
    <n v="683402.38780599996"/>
    <m/>
    <n v="613402.38780599996"/>
  </r>
  <r>
    <s v="2025-01-ALIYU SANNI ABUBAKAR"/>
    <x v="2"/>
    <x v="0"/>
    <s v="ALIYU SANNI ABUBAKAR"/>
    <x v="147"/>
    <s v="13(11)"/>
    <n v="441804.91666666698"/>
    <m/>
    <n v="120000"/>
    <m/>
    <n v="41432.938524999998"/>
    <n v="603237.85519166698"/>
    <m/>
    <n v="30000"/>
    <n v="61111.11"/>
    <m/>
    <m/>
    <n v="5954.6104166666701"/>
    <n v="87575.782703466699"/>
    <n v="35344.393333333297"/>
    <n v="383251.95873820002"/>
    <m/>
    <n v="383251.95873820031"/>
  </r>
  <r>
    <s v="2025-01-CHINAKO N. ASOGWA"/>
    <x v="2"/>
    <x v="0"/>
    <s v="CHINAKO N. ASOGWA"/>
    <x v="147"/>
    <s v="13(11)"/>
    <n v="441804.91666666698"/>
    <m/>
    <n v="120000"/>
    <m/>
    <n v="39820.116654999998"/>
    <n v="601625.033321667"/>
    <m/>
    <n v="50000"/>
    <n v="45833.33"/>
    <m/>
    <m/>
    <m/>
    <n v="87392.5495444267"/>
    <n v="35344.393333333297"/>
    <n v="383054.760443907"/>
    <m/>
    <n v="383054.760443907"/>
  </r>
  <r>
    <s v="2025-01-AMOS ABA"/>
    <x v="2"/>
    <x v="0"/>
    <s v="AMOS ABA"/>
    <x v="70"/>
    <s v="8(12)"/>
    <n v="249148.41666666701"/>
    <m/>
    <n v="100000"/>
    <m/>
    <n v="25333.447479999999"/>
    <n v="374481.86414666695"/>
    <m/>
    <n v="20000"/>
    <n v="50000"/>
    <m/>
    <m/>
    <m/>
    <n v="46740.264902826697"/>
    <n v="19931.8733333333"/>
    <n v="237809.725910507"/>
    <m/>
    <n v="237809.72591050697"/>
  </r>
  <r>
    <s v="2025-01-TITILAYO DANIEL MARVELLOUS"/>
    <x v="2"/>
    <x v="0"/>
    <s v="TITILAYO DANIEL MARVELLOUS"/>
    <x v="70"/>
    <s v="8(11)"/>
    <n v="242976.25"/>
    <m/>
    <n v="100000"/>
    <m/>
    <n v="24949.771000000001"/>
    <n v="367926.02100000001"/>
    <m/>
    <n v="25000"/>
    <n v="0"/>
    <m/>
    <m/>
    <m/>
    <n v="45712.637394666701"/>
    <n v="19438.099999999999"/>
    <n v="277775.28360533301"/>
    <m/>
    <n v="277775.2836053333"/>
  </r>
  <r>
    <s v="2025-01-ENENCHE JEREMIAH AGADA"/>
    <x v="2"/>
    <x v="0"/>
    <s v="ENENCHE JEREMIAH AGADA"/>
    <x v="70"/>
    <s v="8(9)"/>
    <n v="230631.91666666701"/>
    <m/>
    <n v="100000"/>
    <m/>
    <n v="24566.195445000001"/>
    <n v="355198.112111667"/>
    <m/>
    <n v="30000"/>
    <m/>
    <m/>
    <m/>
    <m/>
    <n v="43740.256541426701"/>
    <n v="18450.553333333301"/>
    <n v="263007.30223690701"/>
    <m/>
    <n v="263007.30223690701"/>
  </r>
  <r>
    <s v="2025-01-NGARA CHRISTOPHER OCHANJA"/>
    <x v="2"/>
    <x v="0"/>
    <s v="NGARA CHRISTOPHER OCHANJA"/>
    <x v="38"/>
    <s v="15(8)"/>
    <n v="601396.83333333302"/>
    <m/>
    <n v="160000"/>
    <m/>
    <n v="0"/>
    <n v="761396.83333333302"/>
    <m/>
    <n v="60000"/>
    <n v="163103.59"/>
    <m/>
    <m/>
    <n v="8119.9291666666704"/>
    <n v="115462.53994666701"/>
    <n v="48111.746666666702"/>
    <n v="366599.02755333303"/>
    <m/>
    <n v="366599.02755333262"/>
  </r>
  <r>
    <s v="2025-01-EGUATU U. ONYEJELEM"/>
    <x v="2"/>
    <x v="0"/>
    <s v="EGUATU U. ONYEJELEM"/>
    <x v="71"/>
    <s v="12(9)"/>
    <n v="377895.16666666698"/>
    <m/>
    <n v="110000"/>
    <n v="0"/>
    <m/>
    <n v="487895.16666666698"/>
    <m/>
    <n v="20000"/>
    <n v="102135.42"/>
    <m/>
    <m/>
    <n v="0"/>
    <n v="66538.068906666696"/>
    <n v="30231.613333333298"/>
    <n v="268990.064426667"/>
    <m/>
    <n v="268990.064426667"/>
  </r>
  <r>
    <s v="2025-01-CHRISTIAN MADUABUCHI ODO"/>
    <x v="2"/>
    <x v="0"/>
    <s v="CHRISTIAN MADUABUCHI ODO"/>
    <x v="52"/>
    <s v="13(7)"/>
    <n v="390248.91666666698"/>
    <m/>
    <m/>
    <n v="70000"/>
    <m/>
    <n v="460248.91666666698"/>
    <m/>
    <m/>
    <m/>
    <m/>
    <m/>
    <n v="5967.3062499999996"/>
    <n v="59711.115255466699"/>
    <n v="31219.91"/>
    <n v="353750.58516120003"/>
    <m/>
    <n v="363350.58516120026"/>
  </r>
  <r>
    <s v="2025-01-MUGISAT ABDULGANIYU"/>
    <x v="2"/>
    <x v="0"/>
    <s v="MUGISAT ABDULGANIYU"/>
    <x v="148"/>
    <s v="8(7)"/>
    <n v="218287.58333333299"/>
    <m/>
    <m/>
    <n v="50000"/>
    <n v="0"/>
    <n v="268287.58333333302"/>
    <m/>
    <m/>
    <m/>
    <m/>
    <m/>
    <m/>
    <n v="29305.195546666699"/>
    <n v="17463.006666666599"/>
    <n v="221519.38112000001"/>
    <m/>
    <n v="221519.38111999974"/>
  </r>
  <r>
    <s v="2025-01-ZAINAB BAKARI"/>
    <x v="2"/>
    <x v="0"/>
    <s v="ZAINAB BAKARI"/>
    <x v="75"/>
    <s v="8(7)"/>
    <n v="218287.58333333299"/>
    <m/>
    <m/>
    <n v="50000"/>
    <m/>
    <n v="268287.58333333302"/>
    <m/>
    <m/>
    <m/>
    <m/>
    <m/>
    <m/>
    <n v="29305.195546666699"/>
    <n v="17463.006666666599"/>
    <n v="221519.38112000001"/>
    <m/>
    <n v="221519.38111999974"/>
  </r>
  <r>
    <s v="2025-01-SHUGGE NGALABAK"/>
    <x v="2"/>
    <x v="0"/>
    <s v="SHUGGE NGALABAK"/>
    <x v="77"/>
    <s v="8(7)"/>
    <n v="218287.58333333299"/>
    <m/>
    <m/>
    <n v="50000"/>
    <m/>
    <n v="268287.58333333302"/>
    <m/>
    <m/>
    <m/>
    <m/>
    <m/>
    <m/>
    <n v="29305.195546666699"/>
    <n v="17463.006666666599"/>
    <n v="221519.38112000001"/>
    <m/>
    <n v="221519.38111999974"/>
  </r>
  <r>
    <s v="2025-01-IBRAHIM M. MSHELIA"/>
    <x v="2"/>
    <x v="0"/>
    <s v="IBRAHIM M. MSHELIA"/>
    <x v="78"/>
    <s v="17(9)"/>
    <n v="1435720"/>
    <m/>
    <m/>
    <n v="100000"/>
    <n v="100000"/>
    <n v="1635720"/>
    <m/>
    <n v="100000"/>
    <n v="427777.78"/>
    <m/>
    <m/>
    <n v="19384.766666666699"/>
    <n v="270279.89537066699"/>
    <n v="114857.60000000001"/>
    <n v="703419.95796266699"/>
    <m/>
    <n v="703419.95796266629"/>
  </r>
  <r>
    <s v="2025-01-RAHILA NURUDEEN HABU"/>
    <x v="2"/>
    <x v="0"/>
    <s v="RAHILA NURUDEEN HABU"/>
    <x v="149"/>
    <s v="16(8)"/>
    <n v="739203.58333333302"/>
    <m/>
    <m/>
    <n v="90000"/>
    <n v="100000"/>
    <n v="929203.58333333302"/>
    <m/>
    <n v="0"/>
    <n v="0"/>
    <m/>
    <m/>
    <n v="9980.5666666666693"/>
    <n v="145522.03071466699"/>
    <n v="59136.286666666703"/>
    <n v="714564.69928533304"/>
    <m/>
    <n v="714564.69928533258"/>
  </r>
  <r>
    <s v="2025-01-TONDO IORWUESE EDWARD"/>
    <x v="2"/>
    <x v="0"/>
    <s v="TONDO IORWUESE EDWARD"/>
    <x v="150"/>
    <s v="15(9)"/>
    <n v="620675.58333333302"/>
    <m/>
    <m/>
    <n v="80000"/>
    <n v="130000"/>
    <n v="830675.58333333302"/>
    <m/>
    <n v="250000"/>
    <m/>
    <m/>
    <m/>
    <n v="8380.2270833333296"/>
    <n v="128461.965706667"/>
    <n v="49654.046666666698"/>
    <n v="394179.34387666697"/>
    <m/>
    <n v="394179.34387666598"/>
  </r>
  <r>
    <s v="2025-01-SHEHU ABDULLAHI"/>
    <x v="2"/>
    <x v="0"/>
    <s v="SHEHU ABDULLAHI"/>
    <x v="81"/>
    <s v="14(10)"/>
    <n v="470498"/>
    <m/>
    <m/>
    <n v="70000"/>
    <n v="0"/>
    <n v="540498"/>
    <m/>
    <n v="5000"/>
    <n v="195000"/>
    <m/>
    <m/>
    <n v="0"/>
    <n v="75215.4333866667"/>
    <n v="37639.839999999997"/>
    <n v="227642.72661333301"/>
    <m/>
    <n v="227642.72661333333"/>
  </r>
  <r>
    <s v="2025-01-OJOGIWA ABISOLA GANIAT"/>
    <x v="2"/>
    <x v="0"/>
    <s v="OJOGIWA ABISOLA GANIAT"/>
    <x v="151"/>
    <s v="14(8)"/>
    <n v="442746.5"/>
    <m/>
    <m/>
    <n v="70000"/>
    <n v="0"/>
    <n v="512746.5"/>
    <m/>
    <n v="20000"/>
    <n v="75694.44"/>
    <m/>
    <m/>
    <n v="5967.3062499999996"/>
    <n v="70189.308746666706"/>
    <n v="35419.72"/>
    <n v="305475.72500333301"/>
    <m/>
    <n v="305475.7250033333"/>
  </r>
  <r>
    <s v="2025-01-RAHILA SALIHU"/>
    <x v="2"/>
    <x v="0"/>
    <s v="RAHILA SALIHU"/>
    <x v="81"/>
    <s v="14(9)"/>
    <n v="456622.25"/>
    <m/>
    <m/>
    <n v="70000"/>
    <m/>
    <n v="526622.25"/>
    <m/>
    <n v="60000"/>
    <n v="55000"/>
    <m/>
    <m/>
    <n v="6154.3229166666697"/>
    <n v="72636.104186666693"/>
    <n v="36529.78"/>
    <n v="296302.04289666697"/>
    <m/>
    <n v="296302.04289666668"/>
  </r>
  <r>
    <s v="2025-01-HUSSAIN HAZEEM"/>
    <x v="2"/>
    <x v="0"/>
    <s v="HUSSAIN HAZEEM"/>
    <x v="152"/>
    <s v="9(9)"/>
    <n v="270481.66666666698"/>
    <m/>
    <m/>
    <n v="60000"/>
    <m/>
    <n v="330481.66666666698"/>
    <m/>
    <n v="15000"/>
    <n v="100000"/>
    <m/>
    <m/>
    <m/>
    <n v="39052.313066666698"/>
    <n v="21638.5333333333"/>
    <n v="154790.820266667"/>
    <m/>
    <n v="154790.82026666697"/>
  </r>
  <r>
    <s v="2025-01-MUNIRAT JIMOH"/>
    <x v="2"/>
    <x v="0"/>
    <s v="MUNIRAT JIMOH"/>
    <x v="84"/>
    <s v="8(8)"/>
    <n v="224459.75"/>
    <m/>
    <m/>
    <n v="50000"/>
    <m/>
    <n v="274459.75"/>
    <m/>
    <n v="10000"/>
    <n v="100000"/>
    <m/>
    <m/>
    <n v="0"/>
    <n v="30259.165626666701"/>
    <n v="17956.78"/>
    <n v="116243.804373333"/>
    <m/>
    <n v="116243.80437333332"/>
  </r>
  <r>
    <s v="2025-01-SHOLAGBERU T. SOFIAT"/>
    <x v="2"/>
    <x v="0"/>
    <s v="SHOLAGBERU T. SOFIAT"/>
    <x v="82"/>
    <s v="8(8)"/>
    <n v="224459.75"/>
    <m/>
    <m/>
    <n v="50000"/>
    <m/>
    <n v="274459.75"/>
    <m/>
    <n v="20000"/>
    <n v="63888.89"/>
    <m/>
    <m/>
    <n v="0"/>
    <n v="30259.165626666701"/>
    <n v="17956.78"/>
    <n v="142354.91437333301"/>
    <m/>
    <n v="142354.9143733333"/>
  </r>
  <r>
    <s v="2025-01-RAHIMAT ONIZE SUBERU"/>
    <x v="2"/>
    <x v="0"/>
    <s v="RAHIMAT ONIZE SUBERU"/>
    <x v="84"/>
    <s v="8(7)"/>
    <n v="218287.58333333299"/>
    <m/>
    <m/>
    <n v="50000"/>
    <m/>
    <n v="268287.58333333302"/>
    <m/>
    <n v="20000"/>
    <n v="50000"/>
    <m/>
    <m/>
    <m/>
    <n v="29305.195546666699"/>
    <n v="17463.006666666639"/>
    <n v="151519.38112000001"/>
    <m/>
    <n v="151519.38111999969"/>
  </r>
  <r>
    <s v="2025-01-AMINU BELLO DUKKU"/>
    <x v="2"/>
    <x v="0"/>
    <s v="AMINU BELLO DUKKU"/>
    <x v="153"/>
    <s v="17(9)"/>
    <n v="1435720"/>
    <m/>
    <m/>
    <n v="100000"/>
    <n v="0"/>
    <n v="1535720"/>
    <m/>
    <n v="300000"/>
    <m/>
    <m/>
    <m/>
    <m/>
    <n v="251472.247466667"/>
    <n v="114857.60000000001"/>
    <n v="860863.91253333294"/>
    <m/>
    <n v="869390.15253333305"/>
  </r>
  <r>
    <s v="2025-01-ARCH. TIJO ZARA BORYO"/>
    <x v="2"/>
    <x v="0"/>
    <s v="ARCH. TIJO ZARA BORYO"/>
    <x v="86"/>
    <s v="16(9)"/>
    <n v="762373.16666666698"/>
    <m/>
    <m/>
    <n v="90000"/>
    <n v="50000"/>
    <n v="902373.16666666698"/>
    <m/>
    <n v="37500"/>
    <m/>
    <m/>
    <m/>
    <n v="10293.3979166667"/>
    <n v="140007.52761066699"/>
    <n v="60989.853333333303"/>
    <n v="653582.38780599996"/>
    <m/>
    <n v="653582.38780599996"/>
  </r>
  <r>
    <s v="2025-01-SIMON YAKUBU WAKAWA"/>
    <x v="2"/>
    <x v="0"/>
    <s v="SIMON YAKUBU WAKAWA"/>
    <x v="87"/>
    <s v="15(7)"/>
    <n v="582118.08333333302"/>
    <m/>
    <m/>
    <n v="80000"/>
    <m/>
    <n v="662118.08333333302"/>
    <m/>
    <n v="50000"/>
    <n v="91666.67"/>
    <m/>
    <m/>
    <n v="8380.2270833333296"/>
    <n v="95312.1873578667"/>
    <n v="46569.45"/>
    <n v="370189.548892133"/>
    <m/>
    <n v="370189.548892133"/>
  </r>
  <r>
    <s v="2025-01-SALAMATU YAKUBU"/>
    <x v="2"/>
    <x v="0"/>
    <s v="SALAMATU YAKUBU"/>
    <x v="88"/>
    <s v="15(7)"/>
    <n v="582119.08333333302"/>
    <m/>
    <m/>
    <n v="80000"/>
    <n v="0"/>
    <n v="662119.08333333302"/>
    <m/>
    <n v="0"/>
    <n v="163333.32999999999"/>
    <m/>
    <m/>
    <n v="8381.2270833333296"/>
    <n v="95312.1873578667"/>
    <n v="46569.45"/>
    <n v="348522.88889213302"/>
    <m/>
    <n v="348522.88889213296"/>
  </r>
  <r>
    <s v="2025-01-USMAN WAZIRI"/>
    <x v="2"/>
    <x v="0"/>
    <s v="USMAN WAZIRI"/>
    <x v="88"/>
    <s v="15(7)"/>
    <n v="582120.08333333302"/>
    <m/>
    <m/>
    <n v="80000"/>
    <n v="0"/>
    <n v="662120.08333333302"/>
    <m/>
    <n v="0"/>
    <n v="0"/>
    <m/>
    <m/>
    <n v="8382.2270833333296"/>
    <n v="95312.1873578667"/>
    <n v="46569.45"/>
    <n v="511856.21889213298"/>
    <m/>
    <n v="511856.21889213298"/>
  </r>
  <r>
    <s v="2025-01-OGUNYOMI ROTIMI"/>
    <x v="2"/>
    <x v="0"/>
    <s v="OGUNYOMI ROTIMI"/>
    <x v="63"/>
    <s v="13(7)"/>
    <n v="390248.91666666698"/>
    <n v="9600"/>
    <m/>
    <n v="70000"/>
    <n v="0"/>
    <n v="469848.91666666698"/>
    <m/>
    <m/>
    <n v="100000"/>
    <m/>
    <m/>
    <n v="0"/>
    <n v="61040.235255466701"/>
    <n v="31219.91"/>
    <n v="258388.7714112"/>
    <m/>
    <n v="277588.77141120029"/>
  </r>
  <r>
    <s v="2025-01-OMOUDU QUEEN PRISCILLA"/>
    <x v="2"/>
    <x v="0"/>
    <s v="OMOUDU QUEEN PRISCILLA"/>
    <x v="154"/>
    <s v="13(7)"/>
    <n v="390248.91666666698"/>
    <n v="9600"/>
    <m/>
    <n v="70000"/>
    <m/>
    <n v="469848.91666666698"/>
    <m/>
    <n v="30000"/>
    <n v="0"/>
    <m/>
    <m/>
    <n v="0"/>
    <n v="61040.235255466701"/>
    <n v="31219.91"/>
    <n v="328388.7714112"/>
    <m/>
    <n v="347588.77141120029"/>
  </r>
  <r>
    <s v="2025-01-JUWAIRATU ABDULSALAM ISAH"/>
    <x v="2"/>
    <x v="0"/>
    <s v="JUWAIRATU ABDULSALAM ISAH"/>
    <x v="155"/>
    <s v="12(9)"/>
    <n v="377895.16666666698"/>
    <m/>
    <m/>
    <n v="60000"/>
    <m/>
    <n v="437895.16666666698"/>
    <m/>
    <n v="35000"/>
    <n v="159722.22"/>
    <m/>
    <m/>
    <n v="0"/>
    <n v="56938.068906666696"/>
    <n v="30231.613333333298"/>
    <n v="156003.26442666701"/>
    <m/>
    <n v="156003.26442666701"/>
  </r>
  <r>
    <s v="2025-01-ABDULWAHAB DAHIRU"/>
    <x v="2"/>
    <x v="0"/>
    <s v="ABDULWAHAB DAHIRU"/>
    <x v="92"/>
    <s v="12(8)"/>
    <n v="365703.83333333302"/>
    <m/>
    <m/>
    <n v="60000"/>
    <m/>
    <n v="425703.83333333302"/>
    <m/>
    <n v="10000"/>
    <n v="100000"/>
    <m/>
    <m/>
    <n v="4928.9333333333298"/>
    <n v="54681.291562666702"/>
    <n v="29256.3066666667"/>
    <n v="226837.301770666"/>
    <m/>
    <n v="226837.30177066629"/>
  </r>
  <r>
    <s v="2025-01-BASSEY NSONGURUA UDOFIA"/>
    <x v="2"/>
    <x v="0"/>
    <s v="BASSEY NSONGURUA UDOFIA"/>
    <x v="156"/>
    <s v="12(10)"/>
    <n v="390086.5"/>
    <m/>
    <m/>
    <n v="60000"/>
    <m/>
    <n v="450086.5"/>
    <m/>
    <n v="20000"/>
    <n v="68750"/>
    <m/>
    <m/>
    <n v="5257.5625"/>
    <n v="58980.834746666696"/>
    <n v="31206.92"/>
    <n v="265891.18275333301"/>
    <m/>
    <n v="265891.1827533333"/>
  </r>
  <r>
    <s v="2025-01-ODEH SUZIE"/>
    <x v="2"/>
    <x v="0"/>
    <s v="ODEH SUZIE"/>
    <x v="93"/>
    <s v="12(7)"/>
    <n v="353512.5"/>
    <m/>
    <m/>
    <n v="60000"/>
    <m/>
    <n v="413512.5"/>
    <m/>
    <m/>
    <m/>
    <m/>
    <m/>
    <n v="0"/>
    <n v="52631.114666666697"/>
    <n v="28281"/>
    <n v="302600.38533333299"/>
    <m/>
    <n v="332600.38533333328"/>
  </r>
  <r>
    <s v="2025-01-YUSUF SADIQ SANI"/>
    <x v="2"/>
    <x v="0"/>
    <s v="YUSUF SADIQ SANI"/>
    <x v="93"/>
    <s v="12(7)"/>
    <n v="353512.5"/>
    <m/>
    <m/>
    <n v="60000"/>
    <m/>
    <n v="413512.5"/>
    <m/>
    <n v="10000"/>
    <n v="100000"/>
    <m/>
    <m/>
    <n v="0"/>
    <n v="52631.114666666697"/>
    <n v="28281"/>
    <n v="222600.38533333299"/>
    <m/>
    <n v="222600.38533333331"/>
  </r>
  <r>
    <s v="2025-01-STELLA NGIZI PAUL"/>
    <x v="2"/>
    <x v="0"/>
    <s v="STELLA NGIZI PAUL"/>
    <x v="93"/>
    <s v="12(7)"/>
    <n v="353512.5"/>
    <m/>
    <m/>
    <n v="60000"/>
    <m/>
    <n v="413512.5"/>
    <m/>
    <n v="10000"/>
    <n v="70000"/>
    <m/>
    <m/>
    <n v="4928.9333333333298"/>
    <n v="52631.114666666697"/>
    <n v="28281"/>
    <n v="247671.45199999999"/>
    <m/>
    <n v="247671.45199999999"/>
  </r>
  <r>
    <s v="2025-01-OWOEYE TOSIN KAYODE"/>
    <x v="2"/>
    <x v="0"/>
    <s v="OWOEYE TOSIN KAYODE"/>
    <x v="93"/>
    <s v="12(7)"/>
    <n v="353512.5"/>
    <m/>
    <m/>
    <n v="60000"/>
    <m/>
    <n v="413512.5"/>
    <m/>
    <m/>
    <m/>
    <m/>
    <m/>
    <n v="0"/>
    <n v="52631.114666666697"/>
    <n v="28281"/>
    <n v="322600.38533333299"/>
    <m/>
    <n v="332600.38533333328"/>
  </r>
  <r>
    <s v="2025-01-ISERE RICHARD KANTEE"/>
    <x v="2"/>
    <x v="0"/>
    <s v="ISERE RICHARD KANTEE"/>
    <x v="94"/>
    <s v="10(8)"/>
    <n v="300965.58333333302"/>
    <m/>
    <m/>
    <n v="60000"/>
    <m/>
    <n v="360965.58333333302"/>
    <m/>
    <n v="30000"/>
    <m/>
    <m/>
    <m/>
    <n v="0"/>
    <n v="43763.907226666699"/>
    <n v="24077.246666666699"/>
    <n v="263124.42943999998"/>
    <m/>
    <n v="263124.42943999963"/>
  </r>
  <r>
    <s v="2025-01-FAROOQ ONIKIJIPA ABDULAFEEZ"/>
    <x v="2"/>
    <x v="0"/>
    <s v="FAROOQ ONIKIJIPA ABDULAFEEZ"/>
    <x v="95"/>
    <s v="9(8)"/>
    <n v="263165.33333333302"/>
    <m/>
    <m/>
    <n v="60000"/>
    <m/>
    <n v="323165.33333333302"/>
    <m/>
    <n v="30000"/>
    <m/>
    <m/>
    <m/>
    <n v="0"/>
    <n v="37921.500586666698"/>
    <n v="21053.226666666698"/>
    <n v="234190.60608"/>
    <m/>
    <n v="234190.60607999965"/>
  </r>
  <r>
    <s v="2025-01-NAZIRU RABIU IBRAHIM"/>
    <x v="2"/>
    <x v="0"/>
    <s v="NAZIRU RABIU IBRAHIM"/>
    <x v="157"/>
    <s v="10(9)"/>
    <n v="308901.5"/>
    <m/>
    <m/>
    <n v="60000"/>
    <m/>
    <n v="368901.5"/>
    <m/>
    <n v="10000"/>
    <n v="45833.33"/>
    <m/>
    <m/>
    <n v="0"/>
    <n v="44990.482506666704"/>
    <n v="24712.12"/>
    <n v="243365.56749333299"/>
    <m/>
    <n v="243365.56749333331"/>
  </r>
  <r>
    <s v="2025-01-GIDEON B. LAMIDO"/>
    <x v="2"/>
    <x v="0"/>
    <s v="GIDEON B. LAMIDO"/>
    <x v="158"/>
    <s v="9(9)"/>
    <n v="270481.66666666698"/>
    <m/>
    <m/>
    <n v="60000"/>
    <m/>
    <n v="330481.66666666698"/>
    <m/>
    <n v="90000"/>
    <n v="100000"/>
    <m/>
    <m/>
    <n v="0"/>
    <n v="39052.313066666698"/>
    <n v="21638.5333333333"/>
    <n v="79790.820266666997"/>
    <m/>
    <n v="79790.820266666968"/>
  </r>
  <r>
    <s v="2025-01-IWODI ENE JUDITH"/>
    <x v="2"/>
    <x v="0"/>
    <s v="IWODI ENE JUDITH"/>
    <x v="159"/>
    <s v="10(9)"/>
    <n v="308901.5"/>
    <m/>
    <m/>
    <n v="60000"/>
    <m/>
    <n v="368901.5"/>
    <m/>
    <n v="10000"/>
    <n v="90000"/>
    <m/>
    <m/>
    <n v="4123.4208333333299"/>
    <n v="44913.699618666702"/>
    <n v="24712.12"/>
    <n v="195152.259548"/>
    <m/>
    <n v="195152.25954799997"/>
  </r>
  <r>
    <s v="2025-01-SARATU H. GWALEM"/>
    <x v="2"/>
    <x v="0"/>
    <s v="SARATU H. GWALEM"/>
    <x v="160"/>
    <s v="9(9)"/>
    <n v="270481.66666666698"/>
    <m/>
    <m/>
    <n v="60000"/>
    <m/>
    <n v="330481.66666666698"/>
    <m/>
    <m/>
    <n v="20000"/>
    <m/>
    <m/>
    <n v="0"/>
    <n v="39052.313066666698"/>
    <n v="21638.5333333333"/>
    <n v="249790.820266667"/>
    <m/>
    <n v="249790.820266667"/>
  </r>
  <r>
    <s v="2025-01-BUKOLA HAUWA SHIRU"/>
    <x v="2"/>
    <x v="0"/>
    <s v="BUKOLA HAUWA SHIRU"/>
    <x v="99"/>
    <s v="9(7)"/>
    <n v="255849"/>
    <m/>
    <m/>
    <n v="60000"/>
    <m/>
    <n v="315849"/>
    <m/>
    <n v="30000"/>
    <n v="80000"/>
    <m/>
    <m/>
    <n v="0"/>
    <n v="36790.688106666697"/>
    <n v="20467.919999999998"/>
    <n v="148590.391893333"/>
    <m/>
    <n v="148590.39189333329"/>
  </r>
  <r>
    <s v="2025-01-SARATU ATAJIRI"/>
    <x v="2"/>
    <x v="0"/>
    <s v="SARATU ATAJIRI"/>
    <x v="99"/>
    <s v="9(7)"/>
    <n v="255849"/>
    <m/>
    <m/>
    <n v="60000"/>
    <m/>
    <n v="315849"/>
    <m/>
    <n v="10000"/>
    <n v="40000"/>
    <m/>
    <m/>
    <n v="0"/>
    <n v="35110.688106666697"/>
    <n v="20467.919999999998"/>
    <n v="260270.391893333"/>
    <m/>
    <n v="210270.39189333329"/>
  </r>
  <r>
    <s v="2025-01-CHRISTABEL UKOH"/>
    <x v="2"/>
    <x v="0"/>
    <s v="CHRISTABEL UKOH"/>
    <x v="102"/>
    <s v="8(8)"/>
    <n v="224459.75"/>
    <m/>
    <m/>
    <n v="50000"/>
    <m/>
    <n v="274459.75"/>
    <m/>
    <n v="20000"/>
    <m/>
    <m/>
    <m/>
    <n v="0"/>
    <n v="30259.165626666701"/>
    <n v="17956.78"/>
    <n v="206243.804373333"/>
    <m/>
    <n v="206243.80437333329"/>
  </r>
  <r>
    <s v="2025-01-HARUNA MUSA"/>
    <x v="2"/>
    <x v="0"/>
    <s v="HARUNA MUSA"/>
    <x v="103"/>
    <s v="8(8)"/>
    <n v="224459.75"/>
    <m/>
    <m/>
    <n v="50000"/>
    <m/>
    <n v="274459.75"/>
    <m/>
    <n v="10000"/>
    <n v="42000"/>
    <m/>
    <m/>
    <n v="0"/>
    <n v="30259.165626666701"/>
    <n v="17956.78"/>
    <n v="174243.804373333"/>
    <m/>
    <n v="174243.80437333329"/>
  </r>
  <r>
    <s v="2025-01-YAHAYA ADAMU ABDULHAMID"/>
    <x v="2"/>
    <x v="0"/>
    <s v="YAHAYA ADAMU ABDULHAMID"/>
    <x v="104"/>
    <s v="8(8)"/>
    <n v="224459.75"/>
    <m/>
    <m/>
    <n v="50000"/>
    <m/>
    <n v="274459.75"/>
    <m/>
    <n v="20000"/>
    <n v="20000"/>
    <m/>
    <m/>
    <n v="0"/>
    <n v="30259.165626666701"/>
    <n v="17956.78"/>
    <n v="186243.804373333"/>
    <m/>
    <n v="186243.80437333329"/>
  </r>
  <r>
    <s v="2025-01-AYUBA SULE"/>
    <x v="2"/>
    <x v="0"/>
    <s v="AYUBA SULE"/>
    <x v="161"/>
    <s v="8(9)"/>
    <n v="230631.91666666701"/>
    <m/>
    <m/>
    <n v="50000"/>
    <m/>
    <n v="280631.91666666698"/>
    <m/>
    <n v="30000"/>
    <n v="32000"/>
    <m/>
    <m/>
    <n v="0"/>
    <n v="31213.135706666701"/>
    <n v="18450.553333333301"/>
    <n v="168968.22762666701"/>
    <m/>
    <n v="168968.22762666698"/>
  </r>
  <r>
    <s v="2025-01-ETTI HAWANAT OYENIKE"/>
    <x v="2"/>
    <x v="0"/>
    <s v="ETTI HAWANAT OYENIKE"/>
    <x v="103"/>
    <s v="8(8)"/>
    <n v="224459.75"/>
    <m/>
    <m/>
    <n v="50000"/>
    <m/>
    <n v="274459.75"/>
    <m/>
    <n v="30000"/>
    <n v="0"/>
    <m/>
    <m/>
    <n v="0"/>
    <n v="30259.165626666701"/>
    <n v="17956.78"/>
    <n v="196243.804373333"/>
    <m/>
    <n v="196243.80437333329"/>
  </r>
  <r>
    <s v="2025-01-KATMAN EMMANUEL"/>
    <x v="2"/>
    <x v="0"/>
    <s v="KATMAN EMMANUEL"/>
    <x v="105"/>
    <s v="8(7)"/>
    <n v="218287.58333333299"/>
    <m/>
    <m/>
    <n v="50000"/>
    <m/>
    <n v="268287.58333333302"/>
    <m/>
    <n v="15000"/>
    <m/>
    <m/>
    <m/>
    <m/>
    <n v="29305.1955466666"/>
    <n v="17463.006666666639"/>
    <n v="206519.38112000001"/>
    <m/>
    <n v="206519.3811199998"/>
  </r>
  <r>
    <s v="2025-01-USMAN MOHAMMED GIDADO"/>
    <x v="2"/>
    <x v="0"/>
    <s v="USMAN MOHAMMED GIDADO"/>
    <x v="105"/>
    <s v="8(7)"/>
    <n v="218287.58333333299"/>
    <m/>
    <m/>
    <n v="50000"/>
    <m/>
    <n v="268287.58333333302"/>
    <m/>
    <m/>
    <m/>
    <m/>
    <m/>
    <m/>
    <n v="29305.1955466666"/>
    <n v="17463.006666666639"/>
    <n v="221519.38112000001"/>
    <m/>
    <n v="221519.3811199998"/>
  </r>
  <r>
    <s v="2025-01-OLATUNJI OYEDELE YUSUF"/>
    <x v="2"/>
    <x v="0"/>
    <s v="OLATUNJI OYEDELE YUSUF"/>
    <x v="107"/>
    <s v="7(6)"/>
    <n v="168598.16666666701"/>
    <m/>
    <m/>
    <n v="30000"/>
    <n v="4000"/>
    <n v="202598.16666666701"/>
    <m/>
    <n v="50000"/>
    <n v="67916.66"/>
    <m/>
    <m/>
    <n v="2313.5749999999998"/>
    <n v="18892.9833866667"/>
    <n v="13487.8533333333"/>
    <n v="49987.094946666999"/>
    <m/>
    <n v="49987.094946666999"/>
  </r>
  <r>
    <s v="2025-01-TASIU MOHAMMED"/>
    <x v="2"/>
    <x v="0"/>
    <s v="TASIU MOHAMMED"/>
    <x v="107"/>
    <s v="7(6)"/>
    <n v="168598.16666666701"/>
    <m/>
    <m/>
    <n v="30000"/>
    <n v="7000"/>
    <n v="205598.16666666701"/>
    <m/>
    <n v="25000"/>
    <n v="14524.11"/>
    <m/>
    <m/>
    <n v="0"/>
    <n v="19441.199306666698"/>
    <n v="13487.8533333333"/>
    <n v="133145.00402666701"/>
    <m/>
    <n v="133145.00402666701"/>
  </r>
  <r>
    <s v="2025-01-NAMADI IDRIS UMAR"/>
    <x v="2"/>
    <x v="0"/>
    <s v="NAMADI IDRIS UMAR"/>
    <x v="107"/>
    <s v="7(6)"/>
    <n v="168598.16666666701"/>
    <m/>
    <m/>
    <n v="30000"/>
    <n v="4000"/>
    <n v="202598.16666666701"/>
    <m/>
    <n v="20000"/>
    <m/>
    <m/>
    <m/>
    <n v="0"/>
    <n v="18937.199306666698"/>
    <n v="13487.8533333333"/>
    <n v="140173.114026667"/>
    <m/>
    <n v="150173.11402666703"/>
  </r>
  <r>
    <s v="2025-01-ALIYU YAKUBU"/>
    <x v="2"/>
    <x v="0"/>
    <s v="ALIYU YAKUBU"/>
    <x v="107"/>
    <s v="7(6)"/>
    <n v="168598.16666666701"/>
    <m/>
    <m/>
    <n v="30000"/>
    <n v="4000"/>
    <n v="202598.16666666701"/>
    <m/>
    <n v="30000"/>
    <n v="65704.84"/>
    <m/>
    <m/>
    <n v="2313.5749999999998"/>
    <n v="18892.9833866667"/>
    <n v="13487.8533333333"/>
    <n v="82198.914946667006"/>
    <m/>
    <n v="72198.914946667006"/>
  </r>
  <r>
    <s v="2025-01-ABDULLAHI HARUNA"/>
    <x v="2"/>
    <x v="0"/>
    <s v="ABDULLAHI HARUNA"/>
    <x v="107"/>
    <s v="7(6)"/>
    <n v="168598.16666666701"/>
    <m/>
    <m/>
    <n v="30000"/>
    <n v="4000"/>
    <n v="202598.16666666701"/>
    <m/>
    <n v="30000"/>
    <n v="45112.49"/>
    <m/>
    <m/>
    <m/>
    <n v="18937.199306666698"/>
    <n v="13487.8533333333"/>
    <n v="95060.624026667007"/>
    <m/>
    <n v="95060.624026667007"/>
  </r>
  <r>
    <s v="2025-01-OGABO OGAH USMAN"/>
    <x v="2"/>
    <x v="0"/>
    <s v="OGABO OGAH USMAN"/>
    <x v="107"/>
    <s v="7(5)"/>
    <n v="163336.83333333299"/>
    <m/>
    <m/>
    <n v="30000"/>
    <n v="7000"/>
    <n v="200336.83333333299"/>
    <m/>
    <n v="40000"/>
    <n v="26430.62"/>
    <m/>
    <m/>
    <m/>
    <n v="18631.689439999998"/>
    <n v="13066.946666666699"/>
    <n v="102207.57722666601"/>
    <m/>
    <n v="102207.5772266663"/>
  </r>
  <r>
    <s v="2025-01-ETSU UMARU"/>
    <x v="2"/>
    <x v="0"/>
    <s v="ETSU UMARU"/>
    <x v="107"/>
    <s v="7(5)"/>
    <n v="163336.83333333299"/>
    <m/>
    <m/>
    <n v="30000"/>
    <n v="4000"/>
    <n v="197336.83333333299"/>
    <m/>
    <n v="40000"/>
    <n v="25555.56"/>
    <m/>
    <m/>
    <m/>
    <n v="18175.689439999998"/>
    <n v="13066.946666666699"/>
    <n v="100538.637226666"/>
    <m/>
    <n v="100538.63722666629"/>
  </r>
  <r>
    <s v="2025-01-EDACHE OGA"/>
    <x v="2"/>
    <x v="0"/>
    <s v="EDACHE OGA"/>
    <x v="107"/>
    <s v="7(5)"/>
    <n v="163336.83333333299"/>
    <m/>
    <m/>
    <n v="30000"/>
    <n v="7000"/>
    <n v="200336.83333333299"/>
    <m/>
    <n v="30000"/>
    <n v="31719.9"/>
    <m/>
    <m/>
    <m/>
    <n v="18631.689439999998"/>
    <n v="13066.946666666699"/>
    <n v="106918.29722666601"/>
    <m/>
    <n v="106918.2972266663"/>
  </r>
  <r>
    <s v="2025-01-YUGUDA S. IDRIS"/>
    <x v="2"/>
    <x v="0"/>
    <s v="YUGUDA S. IDRIS"/>
    <x v="107"/>
    <s v="7(5)"/>
    <n v="163336.83333333299"/>
    <m/>
    <m/>
    <n v="30000"/>
    <n v="4000"/>
    <n v="197336.83333333299"/>
    <m/>
    <n v="30000"/>
    <n v="13750"/>
    <m/>
    <m/>
    <m/>
    <n v="18175.689439999998"/>
    <n v="13066.946666666699"/>
    <n v="122344.197226666"/>
    <m/>
    <n v="122344.19722666629"/>
  </r>
  <r>
    <s v="2025-01-GARBA ADAMU"/>
    <x v="2"/>
    <x v="0"/>
    <s v="GARBA ADAMU"/>
    <x v="107"/>
    <s v="7(5)"/>
    <n v="163336.83333333299"/>
    <m/>
    <m/>
    <n v="30000"/>
    <n v="4000"/>
    <n v="197336.83333333299"/>
    <m/>
    <n v="30000"/>
    <n v="25708.34"/>
    <m/>
    <m/>
    <m/>
    <n v="18175.689439999998"/>
    <n v="13066.946666666699"/>
    <n v="110385.857226666"/>
    <m/>
    <n v="110385.8572266663"/>
  </r>
  <r>
    <s v="2025-01-BAKARI HUSSEINI"/>
    <x v="2"/>
    <x v="0"/>
    <s v="BAKARI HUSSEINI"/>
    <x v="107"/>
    <s v="7(5)"/>
    <n v="163336.83333333299"/>
    <m/>
    <m/>
    <n v="30000"/>
    <n v="7000"/>
    <n v="200336.83333333299"/>
    <m/>
    <n v="30000"/>
    <n v="22361.11"/>
    <m/>
    <m/>
    <m/>
    <n v="18631.689439999998"/>
    <n v="13066.946666666699"/>
    <n v="116277.087226666"/>
    <m/>
    <n v="116277.08722666629"/>
  </r>
  <r>
    <s v="2025-01-YUNUSA ABDULMUMINI ELEOJO"/>
    <x v="2"/>
    <x v="0"/>
    <s v="YUNUSA ABDULMUMINI ELEOJO"/>
    <x v="108"/>
    <s v="7(3)"/>
    <n v="152814.16666666701"/>
    <m/>
    <m/>
    <n v="30000"/>
    <n v="7000"/>
    <n v="189814.16666666701"/>
    <m/>
    <n v="40000"/>
    <n v="28524.31"/>
    <m/>
    <m/>
    <m/>
    <n v="17160.199733333298"/>
    <n v="12225.1333333333"/>
    <n v="111904.5236"/>
    <m/>
    <n v="91904.523600000408"/>
  </r>
  <r>
    <s v="2025-01-JOHN GIMAH"/>
    <x v="2"/>
    <x v="0"/>
    <s v="JOHN GIMAH"/>
    <x v="108"/>
    <s v="7(3)"/>
    <n v="152814.16666666701"/>
    <m/>
    <m/>
    <n v="30000"/>
    <n v="7000"/>
    <n v="189814.16666666701"/>
    <m/>
    <n v="30000"/>
    <n v="43885.11"/>
    <m/>
    <m/>
    <m/>
    <n v="17160.199733333298"/>
    <n v="12225.1333333333"/>
    <n v="86543.723600000405"/>
    <m/>
    <n v="86543.723600000405"/>
  </r>
  <r>
    <s v="2025-01-ABUBAKAR MUSA DANLAMI"/>
    <x v="2"/>
    <x v="0"/>
    <s v="ABUBAKAR MUSA DANLAMI"/>
    <x v="108"/>
    <s v="7(4)"/>
    <n v="158075.5"/>
    <m/>
    <m/>
    <n v="30000"/>
    <n v="7000"/>
    <n v="195075.5"/>
    <m/>
    <n v="23000"/>
    <n v="44000"/>
    <m/>
    <m/>
    <m/>
    <n v="17895.944586666701"/>
    <n v="12646.04"/>
    <n v="97533.515413333298"/>
    <m/>
    <n v="97533.515413333284"/>
  </r>
  <r>
    <s v="2025-01-OYINLOLA ISMAHEEL TAIWO"/>
    <x v="2"/>
    <x v="0"/>
    <s v="OYINLOLA ISMAHEEL TAIWO"/>
    <x v="111"/>
    <s v="5(11)"/>
    <n v="94145.75"/>
    <m/>
    <m/>
    <n v="20000"/>
    <n v="7000"/>
    <n v="121145.75"/>
    <m/>
    <n v="25000"/>
    <n v="40000"/>
    <m/>
    <m/>
    <m/>
    <n v="8133.6908000000003"/>
    <n v="7531.66"/>
    <n v="50480.3992"/>
    <m/>
    <n v="40480.3992"/>
  </r>
  <r>
    <s v="2025-01-IBRAHIM ZAKARI AHMAD"/>
    <x v="2"/>
    <x v="0"/>
    <s v="IBRAHIM ZAKARI AHMAD"/>
    <x v="110"/>
    <s v="5 (10)"/>
    <n v="91598"/>
    <m/>
    <m/>
    <n v="20000"/>
    <n v="7000"/>
    <n v="118598"/>
    <m/>
    <n v="25000"/>
    <n v="33000"/>
    <m/>
    <m/>
    <m/>
    <n v="7852.4192000000003"/>
    <n v="7327.84"/>
    <n v="45417.7408"/>
    <m/>
    <n v="45417.7408"/>
  </r>
  <r>
    <s v="2025-01-SHEDRACK NASARA M."/>
    <x v="2"/>
    <x v="0"/>
    <s v="SHEDRACK NASARA M."/>
    <x v="110"/>
    <s v="5 (10)"/>
    <n v="91598"/>
    <m/>
    <m/>
    <n v="20000"/>
    <n v="4000"/>
    <n v="115598"/>
    <m/>
    <n v="40000"/>
    <n v="25555.56"/>
    <m/>
    <m/>
    <m/>
    <n v="7492.4192000000003"/>
    <n v="7327.84"/>
    <n v="35222.180800000002"/>
    <m/>
    <n v="35222.180800000002"/>
  </r>
  <r>
    <s v="2025-01-IBRAHIM ALIYU"/>
    <x v="2"/>
    <x v="0"/>
    <s v="IBRAHIM ALIYU"/>
    <x v="110"/>
    <s v="5 (10)"/>
    <n v="91598"/>
    <m/>
    <m/>
    <n v="20000"/>
    <n v="7000"/>
    <n v="118598"/>
    <m/>
    <n v="25000"/>
    <n v="15972.22"/>
    <m/>
    <m/>
    <m/>
    <n v="7852.4192000000003"/>
    <n v="7327.84"/>
    <n v="62445.520799999998"/>
    <m/>
    <n v="62445.520799999998"/>
  </r>
  <r>
    <s v="2025-01-ABUBAKAR AMINU DOLE"/>
    <x v="2"/>
    <x v="0"/>
    <s v="ABUBAKAR AMINU DOLE"/>
    <x v="110"/>
    <s v="5 (10)"/>
    <n v="91598"/>
    <m/>
    <m/>
    <n v="20000"/>
    <n v="4000"/>
    <n v="115598"/>
    <m/>
    <n v="30000"/>
    <n v="17999.669999999998"/>
    <m/>
    <m/>
    <m/>
    <n v="7492.4192000000003"/>
    <n v="7327.84"/>
    <n v="52778.070800000001"/>
    <m/>
    <n v="52778.070800000001"/>
  </r>
  <r>
    <s v="2025-01-DARAMOLA SANJO SAMSON"/>
    <x v="2"/>
    <x v="0"/>
    <s v="DARAMOLA SANJO SAMSON"/>
    <x v="110"/>
    <s v="5 (10)"/>
    <n v="91598"/>
    <m/>
    <m/>
    <n v="20000"/>
    <n v="7000"/>
    <n v="118598"/>
    <m/>
    <n v="30000"/>
    <n v="30000"/>
    <m/>
    <m/>
    <m/>
    <n v="7852.4192000000003"/>
    <n v="7327.84"/>
    <n v="43417.7408"/>
    <m/>
    <n v="43417.7408"/>
  </r>
  <r>
    <s v="2025-01-ABDULLAHI YUSUF"/>
    <x v="2"/>
    <x v="0"/>
    <s v="ABDULLAHI YUSUF"/>
    <x v="110"/>
    <s v="5 (10)"/>
    <n v="91598"/>
    <m/>
    <m/>
    <n v="20000"/>
    <n v="4000"/>
    <n v="115598"/>
    <m/>
    <n v="25000"/>
    <m/>
    <m/>
    <m/>
    <m/>
    <n v="7492.4192000000003"/>
    <n v="7327.84"/>
    <n v="75777.7408"/>
    <m/>
    <n v="75777.7408"/>
  </r>
  <r>
    <s v="2025-01-SUNDAY ADEYI"/>
    <x v="2"/>
    <x v="0"/>
    <s v="SUNDAY ADEYI"/>
    <x v="110"/>
    <s v="5 (10)"/>
    <n v="91598"/>
    <m/>
    <m/>
    <n v="20000"/>
    <n v="7000"/>
    <n v="118598"/>
    <m/>
    <n v="30000"/>
    <n v="0"/>
    <m/>
    <m/>
    <m/>
    <n v="7852.4192000000003"/>
    <n v="7327.84"/>
    <n v="73417.7408"/>
    <m/>
    <n v="73417.7408"/>
  </r>
  <r>
    <s v="2025-01-JONATHAN GABRIEL"/>
    <x v="2"/>
    <x v="0"/>
    <s v="JONATHAN GABRIEL"/>
    <x v="111"/>
    <s v="5 (10)"/>
    <n v="91598"/>
    <m/>
    <m/>
    <n v="20000"/>
    <n v="7000"/>
    <n v="118598"/>
    <m/>
    <n v="30000"/>
    <n v="10000"/>
    <m/>
    <m/>
    <m/>
    <n v="7852.4192000000003"/>
    <n v="7327.84"/>
    <n v="63417.7408"/>
    <m/>
    <n v="63417.7408"/>
  </r>
  <r>
    <s v="2025-01-ZHOKWO PETER"/>
    <x v="2"/>
    <x v="0"/>
    <s v="ZHOKWO PETER"/>
    <x v="111"/>
    <s v="5 (10)"/>
    <n v="91598"/>
    <m/>
    <m/>
    <n v="20000"/>
    <n v="7000"/>
    <n v="118598"/>
    <m/>
    <n v="30000"/>
    <n v="26222.06"/>
    <m/>
    <m/>
    <m/>
    <n v="7852.4192000000003"/>
    <n v="7327.84"/>
    <n v="47195.680800000002"/>
    <m/>
    <n v="47195.680800000002"/>
  </r>
  <r>
    <s v="2025-01-JOHN ETIMBUK UDO"/>
    <x v="2"/>
    <x v="0"/>
    <s v="JOHN ETIMBUK UDO"/>
    <x v="112"/>
    <s v="5(9)"/>
    <n v="89050.25"/>
    <m/>
    <m/>
    <n v="20000"/>
    <n v="7000"/>
    <n v="116050.25"/>
    <m/>
    <n v="30000"/>
    <n v="32916.67"/>
    <m/>
    <m/>
    <m/>
    <n v="7571.1476000000002"/>
    <n v="7124.02"/>
    <n v="38438.412400000001"/>
    <m/>
    <n v="38438.412400000001"/>
  </r>
  <r>
    <s v="2025-01-JOSEPH GWATANA"/>
    <x v="2"/>
    <x v="0"/>
    <s v="JOSEPH GWATANA"/>
    <x v="112"/>
    <s v="5(7)"/>
    <n v="83955"/>
    <m/>
    <m/>
    <n v="20000"/>
    <n v="7000"/>
    <n v="322950.32258064515"/>
    <m/>
    <n v="52000"/>
    <m/>
    <m/>
    <m/>
    <m/>
    <n v="34400.620000000003"/>
    <m/>
    <n v="288549.70258064498"/>
    <m/>
    <n v="236549.70258064516"/>
  </r>
  <r>
    <s v="2025-01-LAWAL TANIMU"/>
    <x v="2"/>
    <x v="0"/>
    <s v="LAWAL TANIMU"/>
    <x v="108"/>
    <s v="7(3)"/>
    <n v="152814.16666666701"/>
    <m/>
    <m/>
    <n v="15000"/>
    <n v="7000"/>
    <n v="174814.16666666701"/>
    <m/>
    <n v="30000"/>
    <n v="18333.330000000002"/>
    <m/>
    <m/>
    <m/>
    <n v="17160.199692800099"/>
    <n v="12225.13"/>
    <n v="97095.506973866897"/>
    <m/>
    <n v="97095.506973866897"/>
  </r>
  <r>
    <s v="2025-01-SAHEED AYINLA AJIA"/>
    <x v="2"/>
    <x v="0"/>
    <s v="SAHEED AYINLA AJIA"/>
    <x v="113"/>
    <s v="4(8)"/>
    <n v="76540.75"/>
    <m/>
    <m/>
    <n v="15000"/>
    <n v="4000"/>
    <n v="95540.75"/>
    <m/>
    <n v="10000"/>
    <m/>
    <m/>
    <m/>
    <m/>
    <n v="5230.0987999999998"/>
    <n v="6123.26"/>
    <n v="74187.391199999998"/>
    <m/>
    <n v="74187.391199999998"/>
  </r>
  <r>
    <s v="2025-01-ABUBAKAR YAHAYA"/>
    <x v="2"/>
    <x v="0"/>
    <s v="ABUBAKAR YAHAYA"/>
    <x v="113"/>
    <s v="4(8)"/>
    <n v="76540.75"/>
    <m/>
    <m/>
    <n v="15000"/>
    <n v="4000"/>
    <n v="95540.75"/>
    <m/>
    <n v="10000"/>
    <m/>
    <m/>
    <m/>
    <m/>
    <n v="5230.0987999999998"/>
    <n v="6123.26"/>
    <n v="74187.391199999998"/>
    <m/>
    <n v="74187.391199999998"/>
  </r>
  <r>
    <s v="2025-01-SULEIMAN USMAN"/>
    <x v="2"/>
    <x v="0"/>
    <s v="SULEIMAN USMAN"/>
    <x v="113"/>
    <s v="4(8)"/>
    <n v="76540.75"/>
    <m/>
    <m/>
    <n v="15000"/>
    <n v="4000"/>
    <n v="95540.75"/>
    <m/>
    <n v="10000"/>
    <n v="8750"/>
    <m/>
    <m/>
    <m/>
    <n v="5230.0987999999998"/>
    <n v="6123.26"/>
    <n v="65437.391199999998"/>
    <m/>
    <n v="65437.391199999998"/>
  </r>
  <r>
    <s v="2025-01-ABDULLAHI HUSSAINI"/>
    <x v="2"/>
    <x v="0"/>
    <s v="ABDULLAHI HUSSAINI"/>
    <x v="114"/>
    <s v="5(8)"/>
    <n v="86502.5"/>
    <m/>
    <m/>
    <n v="15000"/>
    <n v="7000"/>
    <n v="108502.5"/>
    <m/>
    <n v="40000"/>
    <n v="8750"/>
    <m/>
    <m/>
    <m/>
    <n v="6689.8760000000002"/>
    <n v="6920.2"/>
    <n v="66142.423999999999"/>
    <m/>
    <n v="46142.423999999999"/>
  </r>
  <r>
    <s v="2025-01-SALIHU ABASS"/>
    <x v="2"/>
    <x v="0"/>
    <s v="SALIHU ABASS"/>
    <x v="114"/>
    <s v="5(8)"/>
    <n v="86502.5"/>
    <m/>
    <m/>
    <n v="15000"/>
    <n v="7000"/>
    <n v="108502.5"/>
    <m/>
    <n v="25000"/>
    <n v="6125"/>
    <m/>
    <m/>
    <m/>
    <n v="6689.8760000000002"/>
    <n v="6920.2"/>
    <n v="63767.423999999999"/>
    <m/>
    <n v="63767.423999999999"/>
  </r>
  <r>
    <s v="2025-01-ENYONGAMA SUNDAY THOMAS"/>
    <x v="2"/>
    <x v="0"/>
    <s v="ENYONGAMA SUNDAY THOMAS"/>
    <x v="40"/>
    <s v="9(7)"/>
    <n v="255849"/>
    <m/>
    <n v="100000"/>
    <m/>
    <m/>
    <n v="355849"/>
    <m/>
    <m/>
    <m/>
    <m/>
    <m/>
    <m/>
    <n v="44015.51"/>
    <n v="20467.919999999998"/>
    <n v="291365.57"/>
    <m/>
    <n v="291365.57"/>
  </r>
  <r>
    <s v="2025-01-UDUAK MONDAY ETIAN"/>
    <x v="2"/>
    <x v="0"/>
    <s v="UDUAK MONDAY ETIAN"/>
    <x v="72"/>
    <s v="8(7)"/>
    <n v="218287.58333333299"/>
    <m/>
    <n v="100000"/>
    <m/>
    <m/>
    <n v="318287.58333333302"/>
    <m/>
    <m/>
    <m/>
    <m/>
    <m/>
    <m/>
    <n v="37705.19"/>
    <n v="17463.006666666599"/>
    <n v="263119.38666666602"/>
    <m/>
    <n v="263119.38666666643"/>
  </r>
  <r>
    <s v="2025-01-DAUDA HAMZA ILIYASU"/>
    <x v="2"/>
    <x v="0"/>
    <s v="DAUDA HAMZA ILIYASU"/>
    <x v="82"/>
    <s v="10(7)"/>
    <n v="293029.66666666698"/>
    <m/>
    <m/>
    <n v="60000"/>
    <m/>
    <n v="353029.66666666698"/>
    <m/>
    <m/>
    <m/>
    <m/>
    <m/>
    <m/>
    <n v="43541.87"/>
    <n v="23442.3733333333"/>
    <n v="286045.42333333398"/>
    <m/>
    <n v="286045.42333333369"/>
  </r>
  <r>
    <s v="2025-01-CHINWEOTUTO PRAISE UKPAI"/>
    <x v="2"/>
    <x v="0"/>
    <s v="CHINWEOTUTO PRAISE UKPAI"/>
    <x v="100"/>
    <s v="9(7)"/>
    <n v="255849"/>
    <m/>
    <m/>
    <n v="60000"/>
    <m/>
    <n v="315849"/>
    <m/>
    <m/>
    <m/>
    <m/>
    <m/>
    <m/>
    <n v="36790.688106666697"/>
    <n v="20467.919999999998"/>
    <n v="258590.391893333"/>
    <m/>
    <n v="258590.39189333329"/>
  </r>
  <r>
    <s v="2025-01-AISHA AMINU SAMBO"/>
    <x v="2"/>
    <x v="0"/>
    <s v="AISHA AMINU SAMBO"/>
    <x v="106"/>
    <s v="8(7)"/>
    <n v="218287.58333333299"/>
    <m/>
    <m/>
    <n v="50000"/>
    <m/>
    <n v="268287.58333333302"/>
    <m/>
    <m/>
    <m/>
    <m/>
    <m/>
    <m/>
    <n v="29305.1955466666"/>
    <n v="17463.006666666599"/>
    <n v="221519.38112000001"/>
    <m/>
    <n v="221519.38111999983"/>
  </r>
  <r>
    <s v="2025-01-ABDULHAKEEM GARBA LERE"/>
    <x v="2"/>
    <x v="0"/>
    <s v="ABDULHAKEEM GARBA LERE"/>
    <x v="101"/>
    <s v="8(7)"/>
    <n v="218287.58333333299"/>
    <m/>
    <m/>
    <n v="50000"/>
    <m/>
    <n v="268287.58333333302"/>
    <m/>
    <m/>
    <m/>
    <m/>
    <m/>
    <m/>
    <n v="29305.1955466666"/>
    <n v="17463.006666666599"/>
    <n v="221519.38112000001"/>
    <m/>
    <n v="221519.38111999983"/>
  </r>
  <r>
    <s v="2025-01-ABDULRAHMAN BABA KHADIJAT"/>
    <x v="2"/>
    <x v="0"/>
    <s v="ABDULRAHMAN BABA KHADIJAT"/>
    <x v="101"/>
    <s v="8(7)"/>
    <n v="218287.58333333299"/>
    <m/>
    <m/>
    <n v="50000"/>
    <m/>
    <n v="268287.58333333302"/>
    <m/>
    <m/>
    <m/>
    <m/>
    <m/>
    <m/>
    <n v="29305.1955466666"/>
    <n v="17463.006666666599"/>
    <n v="221519.38112000001"/>
    <m/>
    <n v="221519.38111999983"/>
  </r>
  <r>
    <s v="2025-02-PROF. ABUBAKAR O. SULAIMAN"/>
    <x v="1"/>
    <x v="0"/>
    <s v="PROF. ABUBAKAR O. SULAIMAN"/>
    <x v="0"/>
    <s v="CONSOL"/>
    <n v="1659751.1669999999"/>
    <m/>
    <n v="250000"/>
    <m/>
    <n v="25235"/>
    <n v="1934986.1669999999"/>
    <m/>
    <m/>
    <m/>
    <m/>
    <m/>
    <m/>
    <n v="350184.01073066698"/>
    <m/>
    <n v="1584802.1562693301"/>
    <m/>
    <n v="1584802.1562693329"/>
  </r>
  <r>
    <s v="2025-02-RAHEEM USMAN AYIGORO"/>
    <x v="1"/>
    <x v="0"/>
    <s v="RAHEEM USMAN AYIGORO"/>
    <x v="1"/>
    <s v="16 (9)"/>
    <n v="762373.16666666698"/>
    <m/>
    <m/>
    <n v="90000"/>
    <n v="100000"/>
    <n v="952373.16666666698"/>
    <m/>
    <n v="250000"/>
    <m/>
    <m/>
    <m/>
    <m/>
    <n v="149812.26282666673"/>
    <n v="60989.853333333303"/>
    <n v="491571.050506667"/>
    <m/>
    <n v="491571.050506667"/>
  </r>
  <r>
    <s v="2025-02-MARIAM MOHAMMED BELLO"/>
    <x v="1"/>
    <x v="0"/>
    <s v="MARIAM MOHAMMED BELLO"/>
    <x v="115"/>
    <s v="16 (9)"/>
    <n v="762373.16666666698"/>
    <m/>
    <m/>
    <n v="90000"/>
    <n v="300000"/>
    <n v="1152373.166666667"/>
    <m/>
    <m/>
    <m/>
    <m/>
    <m/>
    <m/>
    <n v="199922.31466666728"/>
    <m/>
    <n v="952450.85200000298"/>
    <m/>
    <n v="952450.85199999972"/>
  </r>
  <r>
    <s v="2025-02-DR IKEME ARTHUR J.O"/>
    <x v="1"/>
    <x v="0"/>
    <s v="DR IKEME ARTHUR J.O"/>
    <x v="3"/>
    <s v="16 (9)"/>
    <n v="762373.16666666698"/>
    <m/>
    <n v="180000"/>
    <m/>
    <n v="0"/>
    <n v="942373.16666666698"/>
    <m/>
    <n v="50000"/>
    <n v="0"/>
    <m/>
    <m/>
    <n v="10293.3979166667"/>
    <n v="147687.52761066699"/>
    <n v="60989.853333333303"/>
    <n v="673402.38780599996"/>
    <m/>
    <n v="673402.38780599996"/>
  </r>
  <r>
    <s v="2025-02-MOSHOOD M. OLALERE"/>
    <x v="1"/>
    <x v="0"/>
    <s v="MOSHOOD M. OLALERE"/>
    <x v="137"/>
    <s v="16 (9)"/>
    <n v="762373.16666666698"/>
    <m/>
    <m/>
    <n v="90000"/>
    <n v="250000"/>
    <n v="1102373.166666667"/>
    <m/>
    <n v="80000"/>
    <n v="230499.8"/>
    <m/>
    <m/>
    <n v="10293.3979166667"/>
    <n v="178407.52761066728"/>
    <n v="60989.853333333303"/>
    <n v="542182.58780600305"/>
    <m/>
    <n v="542182.58780599968"/>
  </r>
  <r>
    <s v="2025-02-ANDRAWUS MUSA"/>
    <x v="1"/>
    <x v="0"/>
    <s v="ANDRAWUS MUSA"/>
    <x v="138"/>
    <s v="15(9)"/>
    <n v="620675.58333333302"/>
    <m/>
    <m/>
    <n v="80000"/>
    <n v="50000"/>
    <n v="750675.58333333302"/>
    <m/>
    <n v="10000"/>
    <n v="200000"/>
    <m/>
    <m/>
    <n v="8380.2270833333296"/>
    <n v="113101.965706667"/>
    <n v="49654.046666666698"/>
    <n v="369539.34387666598"/>
    <m/>
    <n v="369539.34387666598"/>
  </r>
  <r>
    <s v="2025-02-DR FRANCIS NDUM OJIE"/>
    <x v="1"/>
    <x v="0"/>
    <s v="DR FRANCIS NDUM OJIE"/>
    <x v="5"/>
    <s v="15(7)"/>
    <n v="582118.08333333302"/>
    <m/>
    <n v="160000"/>
    <m/>
    <n v="200000"/>
    <n v="942118.08333333302"/>
    <m/>
    <m/>
    <m/>
    <m/>
    <m/>
    <n v="7859.6312500000004"/>
    <n v="150463.10967466663"/>
    <n v="46569.446666666699"/>
    <n v="737225.89574199903"/>
    <m/>
    <n v="737225.89574199961"/>
  </r>
  <r>
    <s v="2025-02-ALI ABDULLAHI"/>
    <x v="1"/>
    <x v="0"/>
    <s v="ALI ABDULLAHI"/>
    <x v="139"/>
    <s v="14(11)"/>
    <n v="484373.75"/>
    <m/>
    <m/>
    <n v="70000"/>
    <n v="0"/>
    <n v="554373.75"/>
    <m/>
    <m/>
    <m/>
    <m/>
    <m/>
    <m/>
    <n v="77666.445866666705"/>
    <n v="38749.9"/>
    <n v="437957.40413333301"/>
    <m/>
    <n v="437957.4041333333"/>
  </r>
  <r>
    <s v="2025-02-EMILY EKHIDE"/>
    <x v="1"/>
    <x v="0"/>
    <s v="EMILY EKHIDE"/>
    <x v="7"/>
    <s v="15(7)"/>
    <n v="582118.08333333302"/>
    <m/>
    <n v="160000"/>
    <m/>
    <n v="150000"/>
    <n v="892118.08333333302"/>
    <m/>
    <n v="50000"/>
    <m/>
    <m/>
    <m/>
    <m/>
    <n v="141011.988957867"/>
    <n v="46569.45"/>
    <n v="654536.64437546604"/>
    <m/>
    <n v="654536.64437546604"/>
  </r>
  <r>
    <s v="2025-02-DORIS DAKDA AARON"/>
    <x v="1"/>
    <x v="0"/>
    <s v="DORIS DAKDA AARON"/>
    <x v="8"/>
    <s v="14(8)"/>
    <n v="442746.5"/>
    <m/>
    <n v="140000"/>
    <m/>
    <n v="250000"/>
    <n v="832746.5"/>
    <m/>
    <n v="70000"/>
    <n v="175000"/>
    <m/>
    <m/>
    <m/>
    <n v="131753.40842666666"/>
    <n v="35419.72"/>
    <n v="420573.37157333299"/>
    <m/>
    <n v="420573.3715733334"/>
  </r>
  <r>
    <s v="2025-02-ABDULSALAM S. MUSTAPHA"/>
    <x v="1"/>
    <x v="0"/>
    <s v="ABDULSALAM S. MUSTAPHA"/>
    <x v="6"/>
    <s v="15(7)"/>
    <n v="582118.08333333302"/>
    <m/>
    <m/>
    <n v="80000"/>
    <n v="50000"/>
    <n v="712118.08333333302"/>
    <m/>
    <m/>
    <m/>
    <m/>
    <m/>
    <m/>
    <n v="106452"/>
    <n v="46569.45"/>
    <n v="559096.63333333295"/>
    <m/>
    <n v="559096.63333333307"/>
  </r>
  <r>
    <s v="2025-02-PERCY TERFA GBAHABO"/>
    <x v="1"/>
    <x v="0"/>
    <s v="PERCY TERFA GBAHABO"/>
    <x v="12"/>
    <s v="13(10)"/>
    <n v="428915.91666666698"/>
    <m/>
    <n v="120000"/>
    <m/>
    <n v="0"/>
    <n v="548915.91666666698"/>
    <m/>
    <m/>
    <m/>
    <m/>
    <m/>
    <m/>
    <n v="77470.374186666697"/>
    <n v="34313.273333333302"/>
    <n v="437132.26914666698"/>
    <m/>
    <n v="437132.26914666698"/>
  </r>
  <r>
    <s v="2025-02-HASSANA AHMED IBRAHIM"/>
    <x v="1"/>
    <x v="0"/>
    <s v="HASSANA AHMED IBRAHIM"/>
    <x v="10"/>
    <s v="13 (9)"/>
    <n v="416026.91666666698"/>
    <m/>
    <n v="120000"/>
    <m/>
    <n v="200000"/>
    <n v="736026.91666666698"/>
    <m/>
    <n v="10000"/>
    <n v="95833.33"/>
    <m/>
    <m/>
    <n v="5607.1770833333303"/>
    <n v="113474.90346666671"/>
    <n v="33282.153333333299"/>
    <n v="477829.35278333299"/>
    <m/>
    <n v="477829.35278333363"/>
  </r>
  <r>
    <s v="2025-02-IKIP LEBO"/>
    <x v="1"/>
    <x v="0"/>
    <s v="IKIP LEBO"/>
    <x v="11"/>
    <s v="13 (7)"/>
    <n v="390248.91666666698"/>
    <m/>
    <m/>
    <n v="70000"/>
    <m/>
    <n v="460248.91666666698"/>
    <m/>
    <n v="50000"/>
    <m/>
    <m/>
    <m/>
    <m/>
    <n v="61040.235306666596"/>
    <n v="31219.913333333359"/>
    <n v="317988.76802666701"/>
    <m/>
    <n v="317988.76802666701"/>
  </r>
  <r>
    <s v="2025-02-ALABI ADESINA MUHYDEEN"/>
    <x v="1"/>
    <x v="0"/>
    <s v="ALABI ADESINA MUHYDEEN"/>
    <x v="12"/>
    <s v="13 (7)"/>
    <n v="390248.91666666698"/>
    <m/>
    <n v="120000"/>
    <m/>
    <m/>
    <n v="510248.91666666698"/>
    <m/>
    <m/>
    <m/>
    <m/>
    <m/>
    <m/>
    <n v="70640.235306666698"/>
    <n v="31219.913333333399"/>
    <n v="408388.76802666701"/>
    <m/>
    <n v="408388.76802666689"/>
  </r>
  <r>
    <s v="2025-02-ADUGBA RICHARD TERSEER"/>
    <x v="1"/>
    <x v="0"/>
    <s v="ADUGBA RICHARD TERSEER"/>
    <x v="46"/>
    <s v="12(9)"/>
    <n v="377895.16666666698"/>
    <m/>
    <m/>
    <n v="60000"/>
    <n v="150000"/>
    <n v="587895.16666666698"/>
    <m/>
    <n v="50000"/>
    <n v="111833.33"/>
    <m/>
    <m/>
    <m/>
    <n v="82601.204906666695"/>
    <n v="30231.613333333298"/>
    <n v="313229.01842666703"/>
    <m/>
    <n v="313229.01842666697"/>
  </r>
  <r>
    <s v="2025-02-LUCKY AGWOM"/>
    <x v="1"/>
    <x v="0"/>
    <s v="LUCKY AGWOM"/>
    <x v="15"/>
    <s v="12(7)"/>
    <n v="353512.5"/>
    <m/>
    <n v="100000"/>
    <m/>
    <n v="200000"/>
    <n v="653512.5"/>
    <m/>
    <n v="150000"/>
    <m/>
    <m/>
    <m/>
    <m/>
    <n v="98711.114666666675"/>
    <n v="28281"/>
    <n v="376520.38533333299"/>
    <m/>
    <n v="376520.38533333334"/>
  </r>
  <r>
    <s v="2025-02-IDRIS IBRAHIM"/>
    <x v="1"/>
    <x v="0"/>
    <s v="IDRIS IBRAHIM"/>
    <x v="16"/>
    <s v="12(7)"/>
    <n v="353512.5"/>
    <m/>
    <n v="110000"/>
    <m/>
    <n v="0"/>
    <n v="463512.5"/>
    <m/>
    <n v="0"/>
    <m/>
    <m/>
    <m/>
    <m/>
    <n v="62231.114666666697"/>
    <n v="28281"/>
    <n v="373000.38533333299"/>
    <m/>
    <n v="373000.38533333328"/>
  </r>
  <r>
    <s v="2025-02-FARUQ ATOFARATI"/>
    <x v="1"/>
    <x v="0"/>
    <s v="FARUQ ATOFARATI"/>
    <x v="17"/>
    <s v="10(7)"/>
    <n v="293029.66666666698"/>
    <m/>
    <m/>
    <n v="60000"/>
    <n v="200000"/>
    <n v="553029.66666666698"/>
    <m/>
    <n v="130000"/>
    <m/>
    <m/>
    <m/>
    <m/>
    <n v="80347.426986666716"/>
    <n v="23442.3733333333"/>
    <n v="319239.866346667"/>
    <m/>
    <n v="319239.86634666694"/>
  </r>
  <r>
    <s v="2025-02-RASHEEDAT DAIBU"/>
    <x v="1"/>
    <x v="0"/>
    <s v="RASHEEDAT DAIBU"/>
    <x v="18"/>
    <s v="10(7)"/>
    <n v="293029.66666666698"/>
    <m/>
    <m/>
    <n v="60000"/>
    <m/>
    <n v="353029.66666666698"/>
    <m/>
    <n v="50000"/>
    <m/>
    <m/>
    <m/>
    <m/>
    <n v="42537.331946666702"/>
    <n v="23442.373333333398"/>
    <n v="237049.96138666701"/>
    <m/>
    <n v="237049.96138666687"/>
  </r>
  <r>
    <s v="2025-02-ELIZABETH OGECHUKWU ONYEAKU"/>
    <x v="1"/>
    <x v="0"/>
    <s v="ELIZABETH OGECHUKWU ONYEAKU"/>
    <x v="19"/>
    <s v="9(9)"/>
    <n v="270481.66666666698"/>
    <m/>
    <m/>
    <n v="60000"/>
    <m/>
    <n v="330481.66666666698"/>
    <m/>
    <n v="10000"/>
    <m/>
    <m/>
    <m/>
    <m/>
    <n v="39052.313066666698"/>
    <n v="21638.5333333333"/>
    <n v="259790.820266667"/>
    <m/>
    <n v="259790.820266667"/>
  </r>
  <r>
    <s v="2025-02-VICTOR ASUKWO"/>
    <x v="1"/>
    <x v="0"/>
    <s v="VICTOR ASUKWO"/>
    <x v="19"/>
    <s v="9(9)"/>
    <n v="270481.66666666698"/>
    <m/>
    <m/>
    <n v="60000"/>
    <m/>
    <n v="330481.66666666698"/>
    <m/>
    <m/>
    <m/>
    <m/>
    <m/>
    <m/>
    <n v="39052.313066666698"/>
    <n v="21638.5333333333"/>
    <n v="269790.820266667"/>
    <m/>
    <n v="269790.820266667"/>
  </r>
  <r>
    <s v="2025-02-NNANDI LIVINUS ATURE"/>
    <x v="1"/>
    <x v="0"/>
    <s v="NNANDI LIVINUS ATURE"/>
    <x v="15"/>
    <s v="9(9)"/>
    <n v="270481.66666666698"/>
    <m/>
    <n v="100000"/>
    <m/>
    <m/>
    <n v="370481.66666666698"/>
    <m/>
    <n v="10000"/>
    <n v="95833.33"/>
    <m/>
    <m/>
    <m/>
    <n v="45772.313066666698"/>
    <n v="21638.5333333333"/>
    <n v="197237.49026666701"/>
    <m/>
    <n v="197237.49026666698"/>
  </r>
  <r>
    <s v="2025-02-ABDULRAHMAN A SULAIMAN"/>
    <x v="1"/>
    <x v="0"/>
    <s v="ABDULRAHMAN A SULAIMAN"/>
    <x v="21"/>
    <s v="9(8)"/>
    <n v="263165.33333333302"/>
    <m/>
    <m/>
    <n v="60000"/>
    <m/>
    <n v="323165.33333333302"/>
    <m/>
    <n v="20000"/>
    <n v="17500"/>
    <m/>
    <m/>
    <m/>
    <n v="37921.500586666698"/>
    <n v="21053.226666666698"/>
    <n v="226690.60608"/>
    <m/>
    <n v="226690.60607999965"/>
  </r>
  <r>
    <s v="2025-02-DARE SHEU MAGBON"/>
    <x v="1"/>
    <x v="0"/>
    <s v="DARE SHEU MAGBON"/>
    <x v="22"/>
    <s v="9(7)"/>
    <n v="255849"/>
    <m/>
    <m/>
    <n v="60000"/>
    <m/>
    <n v="315849"/>
    <m/>
    <n v="50000"/>
    <n v="0"/>
    <m/>
    <m/>
    <m/>
    <n v="36790.688106666697"/>
    <n v="20467.919999999998"/>
    <n v="208590.391893333"/>
    <m/>
    <n v="208590.39189333329"/>
  </r>
  <r>
    <s v="2025-02-ABUBAKAR SULAIMAN SODEEQ"/>
    <x v="1"/>
    <x v="0"/>
    <s v="ABUBAKAR SULAIMAN SODEEQ"/>
    <x v="22"/>
    <s v="9(7)"/>
    <n v="255849"/>
    <m/>
    <m/>
    <n v="60000"/>
    <m/>
    <n v="315849"/>
    <m/>
    <m/>
    <n v="0"/>
    <m/>
    <m/>
    <m/>
    <n v="36790.688106666697"/>
    <n v="20467.919999999998"/>
    <n v="258590.391893333"/>
    <m/>
    <n v="258590.39189333329"/>
  </r>
  <r>
    <s v="2025-02-JIMOH ADEBAYO ZAKA"/>
    <x v="1"/>
    <x v="0"/>
    <s v="JIMOH ADEBAYO ZAKA"/>
    <x v="140"/>
    <s v="9(9)"/>
    <n v="270481.66666666698"/>
    <m/>
    <m/>
    <n v="60000"/>
    <m/>
    <n v="330481.66666666698"/>
    <m/>
    <n v="10000"/>
    <n v="161429.76000000001"/>
    <m/>
    <m/>
    <n v="3653.5"/>
    <n v="39052.313066666698"/>
    <n v="21638.5333333333"/>
    <n v="94707.560266667002"/>
    <m/>
    <n v="94707.560266666958"/>
  </r>
  <r>
    <s v="2025-02-ABDULMUSHIN TAWFIQ LADAN"/>
    <x v="1"/>
    <x v="0"/>
    <s v="ABDULMUSHIN TAWFIQ LADAN"/>
    <x v="19"/>
    <s v="9(7)"/>
    <n v="255849"/>
    <m/>
    <m/>
    <n v="60000"/>
    <m/>
    <n v="315849"/>
    <m/>
    <m/>
    <n v="0"/>
    <m/>
    <m/>
    <m/>
    <n v="36790.688106666697"/>
    <n v="20467.919999999998"/>
    <n v="258590.391893333"/>
    <m/>
    <n v="258590.39189333329"/>
  </r>
  <r>
    <s v="2025-02-MOHAMMED BELLO"/>
    <x v="1"/>
    <x v="0"/>
    <s v="MOHAMMED BELLO"/>
    <x v="141"/>
    <s v="9(7)"/>
    <n v="255849"/>
    <m/>
    <m/>
    <n v="60000"/>
    <m/>
    <n v="315849"/>
    <m/>
    <n v="0"/>
    <m/>
    <m/>
    <m/>
    <m/>
    <n v="36790.688106666697"/>
    <n v="20467.919999999998"/>
    <n v="258590.391893333"/>
    <m/>
    <n v="258590.39189333329"/>
  </r>
  <r>
    <s v="2025-02-HARUNA JIBRIL AMEH"/>
    <x v="1"/>
    <x v="0"/>
    <s v="HARUNA JIBRIL AMEH"/>
    <x v="26"/>
    <s v="8(8)"/>
    <n v="224459.75"/>
    <m/>
    <m/>
    <n v="50000"/>
    <m/>
    <n v="274459.75"/>
    <m/>
    <n v="20000"/>
    <n v="0"/>
    <m/>
    <m/>
    <m/>
    <n v="30259.165626666701"/>
    <n v="17956.78"/>
    <n v="206243.804373333"/>
    <m/>
    <n v="206243.80437333329"/>
  </r>
  <r>
    <s v="2025-02-RAMATU IBRAHIM ABDULRAHEEM"/>
    <x v="1"/>
    <x v="0"/>
    <s v="RAMATU IBRAHIM ABDULRAHEEM"/>
    <x v="27"/>
    <s v="8(7)"/>
    <n v="218287.58333333299"/>
    <m/>
    <m/>
    <n v="50000"/>
    <m/>
    <n v="268287.58333333302"/>
    <m/>
    <n v="50000"/>
    <n v="45833.33"/>
    <m/>
    <m/>
    <m/>
    <n v="29305.195546666699"/>
    <n v="17463.006666666639"/>
    <n v="125686.05112"/>
    <m/>
    <n v="125686.05111999967"/>
  </r>
  <r>
    <s v="2025-02-OSANAIYE DAVID AKINYEMI"/>
    <x v="1"/>
    <x v="0"/>
    <s v="OSANAIYE DAVID AKINYEMI"/>
    <x v="32"/>
    <s v="17(9)"/>
    <n v="1435720"/>
    <m/>
    <m/>
    <n v="100000"/>
    <m/>
    <n v="1535720"/>
    <n v="0"/>
    <n v="300000"/>
    <n v="458333.33"/>
    <m/>
    <m/>
    <m/>
    <n v="251472.247466667"/>
    <n v="114857.60000000001"/>
    <n v="769390.15253333305"/>
    <m/>
    <n v="411056.82253333298"/>
  </r>
  <r>
    <s v="2025-02-JAMILA ABDUL"/>
    <x v="1"/>
    <x v="0"/>
    <s v="JAMILA ABDUL"/>
    <x v="34"/>
    <s v="10(7)"/>
    <n v="293029.66666666698"/>
    <m/>
    <m/>
    <n v="60000"/>
    <m/>
    <n v="353029.66666666698"/>
    <m/>
    <n v="20000"/>
    <n v="45833.33"/>
    <m/>
    <m/>
    <m/>
    <n v="42537.331946666702"/>
    <n v="23442.3733333333"/>
    <n v="221216.631386667"/>
    <m/>
    <n v="221216.63138666697"/>
  </r>
  <r>
    <s v="2025-02-IJEOMA EWELUKWA"/>
    <x v="1"/>
    <x v="0"/>
    <s v="IJEOMA EWELUKWA"/>
    <x v="34"/>
    <s v="10(8)"/>
    <n v="300965.58333333302"/>
    <m/>
    <m/>
    <n v="60000"/>
    <m/>
    <n v="360965.58333333302"/>
    <m/>
    <n v="10000"/>
    <m/>
    <m/>
    <m/>
    <m/>
    <n v="43763.907226666699"/>
    <n v="24077.246666666699"/>
    <n v="283124.42943999998"/>
    <m/>
    <n v="283124.42943999963"/>
  </r>
  <r>
    <s v="2025-02-YUSUF YUSUF DAYYABU"/>
    <x v="1"/>
    <x v="0"/>
    <s v="YUSUF YUSUF DAYYABU"/>
    <x v="35"/>
    <s v="9(7)"/>
    <n v="255849"/>
    <m/>
    <m/>
    <n v="60000"/>
    <m/>
    <n v="315849"/>
    <m/>
    <n v="50000"/>
    <m/>
    <m/>
    <m/>
    <m/>
    <n v="36790.688106666697"/>
    <n v="20467.920000000002"/>
    <n v="208590.391893333"/>
    <m/>
    <n v="208590.39189333329"/>
  </r>
  <r>
    <s v="2025-02-BETHEL UZOMA IHUGBA"/>
    <x v="1"/>
    <x v="0"/>
    <s v="BETHEL UZOMA IHUGBA"/>
    <x v="143"/>
    <s v="16(8)"/>
    <n v="739203.58333333302"/>
    <m/>
    <n v="180000"/>
    <m/>
    <m/>
    <n v="919203.58333333302"/>
    <m/>
    <n v="103000"/>
    <n v="246905.96"/>
    <m/>
    <m/>
    <m/>
    <n v="143799.58762666699"/>
    <n v="59136.286666666703"/>
    <n v="366361.74903999898"/>
    <m/>
    <n v="366361.74903999933"/>
  </r>
  <r>
    <s v="2025-02-OGUCHE SAMUEL"/>
    <x v="1"/>
    <x v="0"/>
    <s v="OGUCHE SAMUEL"/>
    <x v="38"/>
    <s v="15(9)"/>
    <n v="620675.58333333302"/>
    <m/>
    <n v="160000"/>
    <m/>
    <m/>
    <n v="780675.58333333302"/>
    <m/>
    <n v="30000"/>
    <n v="223059.88"/>
    <m/>
    <m/>
    <m/>
    <n v="119022.801706667"/>
    <n v="49654.046666666698"/>
    <n v="358938.85495999898"/>
    <m/>
    <n v="358938.85495999933"/>
  </r>
  <r>
    <s v="2025-02-IBRAHIM USMAN"/>
    <x v="1"/>
    <x v="0"/>
    <s v="IBRAHIM USMAN"/>
    <x v="38"/>
    <s v="15(9)"/>
    <n v="620675.58333333302"/>
    <m/>
    <n v="160000"/>
    <m/>
    <n v="0"/>
    <n v="780675.58333333302"/>
    <m/>
    <m/>
    <m/>
    <m/>
    <m/>
    <n v="8380.2270833333332"/>
    <n v="118861.965706667"/>
    <n v="49654.046666666698"/>
    <n v="603779.34387666604"/>
    <m/>
    <n v="603779.34387666592"/>
  </r>
  <r>
    <s v="2025-02-DR MOHAMMED O. AMALI"/>
    <x v="1"/>
    <x v="0"/>
    <s v="DR MOHAMMED O. AMALI"/>
    <x v="38"/>
    <s v="15(7)"/>
    <n v="582118.08333333302"/>
    <m/>
    <n v="160000"/>
    <m/>
    <m/>
    <n v="742118.08333333302"/>
    <m/>
    <n v="15000"/>
    <n v="99000"/>
    <m/>
    <m/>
    <m/>
    <n v="112212.004906667"/>
    <n v="46569.446666666699"/>
    <n v="469336.63175999903"/>
    <m/>
    <n v="469336.63175999932"/>
  </r>
  <r>
    <s v="2025-02-YAHAYA SHAMSU"/>
    <x v="1"/>
    <x v="0"/>
    <s v="YAHAYA SHAMSU"/>
    <x v="38"/>
    <s v="15(7)"/>
    <n v="582118.08333333302"/>
    <m/>
    <n v="160000"/>
    <m/>
    <m/>
    <n v="742118.08333333302"/>
    <m/>
    <m/>
    <m/>
    <m/>
    <m/>
    <n v="0"/>
    <n v="112211.988957867"/>
    <n v="46569.45"/>
    <n v="583336.64437546604"/>
    <m/>
    <n v="583336.64437546604"/>
  </r>
  <r>
    <s v="2025-02-BILKIS S. LAWAL-GAMBARI"/>
    <x v="1"/>
    <x v="0"/>
    <s v="BILKIS S. LAWAL-GAMBARI"/>
    <x v="40"/>
    <s v="10(8)"/>
    <n v="300965.58333333302"/>
    <m/>
    <n v="100000"/>
    <m/>
    <m/>
    <n v="400965.58333333302"/>
    <m/>
    <m/>
    <m/>
    <m/>
    <m/>
    <m/>
    <n v="51029.227306666697"/>
    <n v="24077.246666666699"/>
    <n v="325859.10936"/>
    <m/>
    <n v="325859.10935999965"/>
  </r>
  <r>
    <s v="2025-02-ZAINAB AKINDE"/>
    <x v="1"/>
    <x v="0"/>
    <s v="ZAINAB AKINDE"/>
    <x v="40"/>
    <s v="9(8)"/>
    <n v="263165.33333333302"/>
    <m/>
    <n v="100000"/>
    <m/>
    <m/>
    <n v="363165.33333333302"/>
    <m/>
    <m/>
    <m/>
    <m/>
    <m/>
    <m/>
    <n v="44641.500586666698"/>
    <n v="21053.226666666698"/>
    <n v="297470.60608"/>
    <m/>
    <n v="297470.60607999959"/>
  </r>
  <r>
    <s v="2025-02-GUNAT NANSAK MARK"/>
    <x v="1"/>
    <x v="0"/>
    <s v="GUNAT NANSAK MARK"/>
    <x v="40"/>
    <s v="9(8)"/>
    <n v="263165.33333333302"/>
    <m/>
    <n v="100000"/>
    <m/>
    <m/>
    <n v="363165.33333333302"/>
    <m/>
    <m/>
    <m/>
    <m/>
    <m/>
    <m/>
    <n v="44641.500586666698"/>
    <n v="21053.226666666698"/>
    <n v="297470.60608"/>
    <m/>
    <n v="297470.60607999959"/>
  </r>
  <r>
    <s v="2025-02-DR SHUAIBU DANWANKA"/>
    <x v="1"/>
    <x v="0"/>
    <s v="DR SHUAIBU DANWANKA"/>
    <x v="41"/>
    <s v="17(9)"/>
    <n v="1435720"/>
    <m/>
    <n v="200000"/>
    <m/>
    <n v="0"/>
    <n v="1635720"/>
    <m/>
    <n v="250000"/>
    <m/>
    <m/>
    <m/>
    <n v="0"/>
    <n v="270672.24746666697"/>
    <n v="114857.60000000001"/>
    <n v="1130190.15253333"/>
    <m/>
    <n v="1000190.1525333331"/>
  </r>
  <r>
    <s v="2025-02-ABDULSALAM BAKO"/>
    <x v="1"/>
    <x v="0"/>
    <s v="ABDULSALAM BAKO"/>
    <x v="42"/>
    <s v="15 (9)"/>
    <n v="620675.58333333302"/>
    <m/>
    <m/>
    <n v="80000"/>
    <m/>
    <n v="700675.58333333302"/>
    <m/>
    <n v="50000"/>
    <n v="145000"/>
    <m/>
    <m/>
    <n v="0"/>
    <n v="103662.801706667"/>
    <n v="49654.046666666698"/>
    <n v="352358.73495999997"/>
    <m/>
    <n v="352358.73495999933"/>
  </r>
  <r>
    <s v="2025-02-DR. ADEWALE ADEREMI"/>
    <x v="1"/>
    <x v="0"/>
    <s v="DR. ADEWALE ADEREMI"/>
    <x v="144"/>
    <s v="17(9)"/>
    <n v="1435720"/>
    <m/>
    <n v="200000"/>
    <m/>
    <n v="0"/>
    <n v="1635720"/>
    <m/>
    <n v="100000"/>
    <n v="800000"/>
    <m/>
    <m/>
    <m/>
    <n v="292724.90666666703"/>
    <m/>
    <n v="442995.09333333001"/>
    <m/>
    <n v="442995.09333333303"/>
  </r>
  <r>
    <s v="2025-02-NDANUSA MOHAMMED MANZUMA"/>
    <x v="1"/>
    <x v="0"/>
    <s v="NDANUSA MOHAMMED MANZUMA"/>
    <x v="38"/>
    <s v="15(8)"/>
    <n v="601396.83333333302"/>
    <m/>
    <n v="160000"/>
    <m/>
    <n v="0"/>
    <n v="761396.83333333302"/>
    <m/>
    <n v="100000"/>
    <n v="230527.74"/>
    <m/>
    <m/>
    <m/>
    <n v="115617.40330666699"/>
    <n v="48111.746666666702"/>
    <n v="267139.94335999899"/>
    <m/>
    <n v="267139.94335999934"/>
  </r>
  <r>
    <s v="2025-02-EJALONIBU GANIYU LAYI"/>
    <x v="1"/>
    <x v="0"/>
    <s v="EJALONIBU GANIYU LAYI"/>
    <x v="9"/>
    <s v="14(8)"/>
    <n v="442746.5"/>
    <m/>
    <n v="140000"/>
    <m/>
    <m/>
    <n v="582746.5"/>
    <m/>
    <n v="200000"/>
    <m/>
    <m/>
    <m/>
    <m/>
    <n v="83753.408426666603"/>
    <n v="35419.72"/>
    <n v="263573.37157333299"/>
    <m/>
    <n v="263573.3715733334"/>
  </r>
  <r>
    <s v="2025-02-UDEFUNA NNADOZIE PATRICK"/>
    <x v="1"/>
    <x v="0"/>
    <s v="UDEFUNA NNADOZIE PATRICK"/>
    <x v="40"/>
    <s v="12(8)"/>
    <n v="365703.83333333302"/>
    <m/>
    <n v="110000"/>
    <m/>
    <n v="0"/>
    <n v="475703.83333333302"/>
    <m/>
    <n v="10000"/>
    <n v="163196.67000000001"/>
    <m/>
    <m/>
    <m/>
    <n v="64384.591786666701"/>
    <n v="29256.3066666667"/>
    <n v="208866.26488"/>
    <m/>
    <n v="208866.26487999962"/>
  </r>
  <r>
    <s v="2025-02-SHAFIU YAHYA MIKAIL"/>
    <x v="1"/>
    <x v="0"/>
    <s v="SHAFIU YAHYA MIKAIL"/>
    <x v="16"/>
    <s v="12(8)"/>
    <n v="365703.83333333302"/>
    <m/>
    <n v="110000"/>
    <m/>
    <n v="0"/>
    <n v="475703.83333333302"/>
    <m/>
    <n v="50000"/>
    <m/>
    <m/>
    <m/>
    <m/>
    <n v="64384.591786666701"/>
    <n v="29256.3066666667"/>
    <n v="332062.93488000002"/>
    <m/>
    <n v="332062.93487999961"/>
  </r>
  <r>
    <s v="2025-02-HASSAN YERIMA"/>
    <x v="1"/>
    <x v="0"/>
    <s v="HASSAN YERIMA"/>
    <x v="16"/>
    <s v="12(8)"/>
    <n v="365703.83333333302"/>
    <m/>
    <n v="110000"/>
    <m/>
    <n v="0"/>
    <n v="475703.83333333302"/>
    <m/>
    <n v="65000"/>
    <m/>
    <m/>
    <m/>
    <m/>
    <n v="64384.591786666701"/>
    <n v="29256.3066666667"/>
    <n v="317062.93488000002"/>
    <m/>
    <n v="317062.93487999961"/>
  </r>
  <r>
    <s v="2025-02-HAUWA PATE SADIQ"/>
    <x v="1"/>
    <x v="0"/>
    <s v="HAUWA PATE SADIQ"/>
    <x v="145"/>
    <s v="12(9)"/>
    <n v="377895.16666666698"/>
    <m/>
    <n v="110000"/>
    <m/>
    <m/>
    <n v="487895.16666666698"/>
    <m/>
    <n v="100000"/>
    <m/>
    <m/>
    <m/>
    <m/>
    <n v="66538.068906666696"/>
    <n v="30231.613333333298"/>
    <n v="291125.48442666698"/>
    <m/>
    <n v="291125.48442666698"/>
  </r>
  <r>
    <s v="2025-02-KOLAPO Q. ABAYOMI"/>
    <x v="1"/>
    <x v="0"/>
    <s v="KOLAPO Q. ABAYOMI"/>
    <x v="40"/>
    <s v="10(8)"/>
    <n v="300965.58333333302"/>
    <m/>
    <n v="100000"/>
    <m/>
    <m/>
    <n v="400965.58333333302"/>
    <m/>
    <m/>
    <m/>
    <m/>
    <m/>
    <m/>
    <n v="51029.227306666697"/>
    <n v="24077.246666666699"/>
    <n v="325859.10936"/>
    <m/>
    <n v="325859.10935999965"/>
  </r>
  <r>
    <s v="2025-02-DR ASIMIYU G. ABIOLA"/>
    <x v="1"/>
    <x v="0"/>
    <s v="DR ASIMIYU G. ABIOLA"/>
    <x v="48"/>
    <s v="17(9)"/>
    <n v="1435720"/>
    <m/>
    <n v="200000"/>
    <m/>
    <n v="0"/>
    <n v="1635720"/>
    <m/>
    <n v="350000"/>
    <n v="0"/>
    <m/>
    <m/>
    <n v="0"/>
    <n v="270672.24746666697"/>
    <n v="114857.60000000001"/>
    <n v="900190.15253333305"/>
    <m/>
    <n v="900190.15253333305"/>
  </r>
  <r>
    <s v="2025-02-DR. HADIZA SAIDU"/>
    <x v="1"/>
    <x v="0"/>
    <s v="DR. HADIZA SAIDU"/>
    <x v="50"/>
    <s v="15(7)"/>
    <n v="582118.08333333302"/>
    <m/>
    <n v="160000"/>
    <m/>
    <m/>
    <n v="742118.08333333302"/>
    <m/>
    <m/>
    <m/>
    <m/>
    <m/>
    <m/>
    <n v="112212.004906667"/>
    <n v="46569.446666666699"/>
    <n v="583336.63176000002"/>
    <m/>
    <n v="583336.63175999932"/>
  </r>
  <r>
    <s v="2025-02-ANTHONY EDET"/>
    <x v="1"/>
    <x v="0"/>
    <s v="ANTHONY EDET"/>
    <x v="51"/>
    <s v="14(9)"/>
    <n v="456622.25"/>
    <m/>
    <n v="140000"/>
    <m/>
    <n v="0"/>
    <n v="596622.25"/>
    <m/>
    <n v="20000"/>
    <n v="210785.51"/>
    <m/>
    <m/>
    <n v="6154.322916666667"/>
    <n v="86076.104186666693"/>
    <n v="36529.78"/>
    <n v="237076.53289666699"/>
    <m/>
    <n v="237076.53289666667"/>
  </r>
  <r>
    <s v="2025-02-IGWE STACY"/>
    <x v="1"/>
    <x v="0"/>
    <s v="IGWE STACY"/>
    <x v="54"/>
    <s v="12(7)"/>
    <n v="353512.5"/>
    <m/>
    <n v="110000"/>
    <m/>
    <m/>
    <n v="463512.5"/>
    <m/>
    <n v="50000"/>
    <n v="50000"/>
    <m/>
    <m/>
    <m/>
    <n v="62231.114666666697"/>
    <n v="28281"/>
    <n v="829271.92533333297"/>
    <m/>
    <n v="273000.38533333328"/>
  </r>
  <r>
    <s v="2025-02-OLANIYAN TAIWO ABINBOLA"/>
    <x v="1"/>
    <x v="0"/>
    <s v="OLANIYAN TAIWO ABINBOLA"/>
    <x v="47"/>
    <s v="9(8)"/>
    <n v="263165.33333333302"/>
    <m/>
    <n v="100000"/>
    <m/>
    <m/>
    <n v="363165.33333333302"/>
    <m/>
    <m/>
    <m/>
    <m/>
    <m/>
    <m/>
    <n v="44641.500586666698"/>
    <n v="21053.226666666698"/>
    <n v="297470.60608"/>
    <m/>
    <n v="297470.60607999959"/>
  </r>
  <r>
    <s v="2025-02-AMINAT JUMOKE SULAIMON"/>
    <x v="1"/>
    <x v="0"/>
    <s v="AMINAT JUMOKE SULAIMON"/>
    <x v="56"/>
    <s v="8(8)"/>
    <n v="224459.75"/>
    <m/>
    <n v="100000"/>
    <n v="0"/>
    <m/>
    <n v="324459.75"/>
    <m/>
    <n v="80000"/>
    <n v="0"/>
    <m/>
    <m/>
    <n v="0"/>
    <n v="38659.165626666698"/>
    <n v="17956.78"/>
    <n v="247843.804373333"/>
    <m/>
    <n v="187843.80437333329"/>
  </r>
  <r>
    <s v="2025-02-TERFA WILLIAMS ABRAHAM"/>
    <x v="1"/>
    <x v="0"/>
    <s v="TERFA WILLIAMS ABRAHAM"/>
    <x v="38"/>
    <s v="15(9)"/>
    <n v="620675.58333333302"/>
    <m/>
    <n v="160000"/>
    <m/>
    <n v="200000"/>
    <n v="980675.58333333302"/>
    <m/>
    <m/>
    <m/>
    <m/>
    <m/>
    <m/>
    <n v="157422.80170666659"/>
    <n v="49654.046666666698"/>
    <n v="773598.73496000003"/>
    <m/>
    <n v="773598.7349599998"/>
  </r>
  <r>
    <s v="2025-02-DR AUGUSTINE C. OSIGWE"/>
    <x v="1"/>
    <x v="0"/>
    <s v="DR AUGUSTINE C. OSIGWE"/>
    <x v="38"/>
    <s v="15(9)"/>
    <n v="620675.58333333302"/>
    <m/>
    <n v="160000"/>
    <m/>
    <m/>
    <n v="780675.58333333302"/>
    <m/>
    <n v="30000"/>
    <n v="98750"/>
    <m/>
    <m/>
    <n v="8380.2270833333332"/>
    <n v="118861.965706667"/>
    <n v="49654.046666666698"/>
    <n v="475029.34387666598"/>
    <m/>
    <n v="475029.34387666598"/>
  </r>
  <r>
    <s v="2025-02-OMOJU OLUWASOLA EMMANUEL"/>
    <x v="1"/>
    <x v="0"/>
    <s v="OMOJU OLUWASOLA EMMANUEL"/>
    <x v="38"/>
    <s v="15(7)"/>
    <n v="582118.08333333302"/>
    <m/>
    <n v="160000"/>
    <m/>
    <m/>
    <n v="742118.08333333302"/>
    <m/>
    <n v="50000"/>
    <m/>
    <m/>
    <m/>
    <m/>
    <n v="112212.004906667"/>
    <n v="46569.446666666699"/>
    <n v="453475.52175999898"/>
    <m/>
    <n v="533336.63175999932"/>
  </r>
  <r>
    <s v="2025-02-IBE EZECHI CYRIACUS"/>
    <x v="1"/>
    <x v="0"/>
    <s v="IBE EZECHI CYRIACUS"/>
    <x v="9"/>
    <s v="14(8)"/>
    <n v="442746.5"/>
    <m/>
    <n v="140000"/>
    <m/>
    <n v="0"/>
    <n v="582746.5"/>
    <m/>
    <n v="50000"/>
    <n v="77638.89"/>
    <m/>
    <m/>
    <m/>
    <n v="83767.87"/>
    <n v="35344.393333333297"/>
    <n v="335995.34666666703"/>
    <m/>
    <n v="335995.34666666668"/>
  </r>
  <r>
    <s v="2025-02-OSIKHEN LEO IGBANOI"/>
    <x v="1"/>
    <x v="0"/>
    <s v="OSIKHEN LEO IGBANOI"/>
    <x v="9"/>
    <s v="14(8)"/>
    <n v="442746.5"/>
    <m/>
    <n v="140000"/>
    <m/>
    <n v="0"/>
    <n v="582746.5"/>
    <m/>
    <n v="50000"/>
    <n v="0"/>
    <m/>
    <m/>
    <m/>
    <n v="83753.408426666603"/>
    <n v="35419.72"/>
    <n v="433573.37157333299"/>
    <m/>
    <n v="413573.3715733334"/>
  </r>
  <r>
    <s v="2025-02-OKUNGBOWA OSARETIN GODSPOWER"/>
    <x v="1"/>
    <x v="0"/>
    <s v="OKUNGBOWA OSARETIN GODSPOWER"/>
    <x v="9"/>
    <s v="14(7)"/>
    <n v="428870.75"/>
    <m/>
    <n v="140000"/>
    <m/>
    <n v="0"/>
    <n v="568870.75"/>
    <m/>
    <n v="0"/>
    <m/>
    <m/>
    <m/>
    <m/>
    <n v="81302.3959466667"/>
    <n v="34309.660000000003"/>
    <n v="453258.69405333302"/>
    <m/>
    <n v="453258.69405333331"/>
  </r>
  <r>
    <s v="2025-02-YUSUF IBRAHIM"/>
    <x v="1"/>
    <x v="0"/>
    <s v="YUSUF IBRAHIM"/>
    <x v="16"/>
    <s v="12(8)"/>
    <n v="365703.83333333302"/>
    <m/>
    <n v="110000"/>
    <m/>
    <n v="0"/>
    <n v="475703.83333333302"/>
    <m/>
    <n v="20000"/>
    <n v="43750"/>
    <m/>
    <m/>
    <m/>
    <n v="64384.591786666701"/>
    <n v="29256.3066666667"/>
    <n v="318312.93488000002"/>
    <m/>
    <n v="318312.93487999961"/>
  </r>
  <r>
    <s v="2025-02-MUSTAPHA RAFIU AYOBANJI"/>
    <x v="1"/>
    <x v="0"/>
    <s v="MUSTAPHA RAFIU AYOBANJI"/>
    <x v="44"/>
    <s v="13(7)"/>
    <n v="390248.91666666698"/>
    <m/>
    <n v="120000"/>
    <m/>
    <n v="0"/>
    <n v="510248.91666666698"/>
    <m/>
    <n v="0"/>
    <m/>
    <m/>
    <m/>
    <n v="5259.7437500000005"/>
    <n v="70529.475354666705"/>
    <n v="31219.913333333301"/>
    <n v="403239.78422866698"/>
    <m/>
    <n v="403239.78422866698"/>
  </r>
  <r>
    <s v="2025-02-MARYAM MUSA SADA"/>
    <x v="1"/>
    <x v="0"/>
    <s v="MARYAM MUSA SADA"/>
    <x v="59"/>
    <s v="10(8)"/>
    <n v="300965.58333333302"/>
    <m/>
    <n v="100000"/>
    <m/>
    <m/>
    <n v="400965.58333333302"/>
    <m/>
    <m/>
    <m/>
    <m/>
    <m/>
    <m/>
    <n v="51029.227306666697"/>
    <n v="24077.246666666699"/>
    <n v="325859.10936"/>
    <m/>
    <n v="325859.10935999965"/>
  </r>
  <r>
    <s v="2025-02-CHARITY EZENWAJIOBI"/>
    <x v="1"/>
    <x v="0"/>
    <s v="CHARITY EZENWAJIOBI"/>
    <x v="60"/>
    <s v="8(9)"/>
    <n v="230631.91666666701"/>
    <m/>
    <n v="100000"/>
    <m/>
    <m/>
    <n v="330631.91666666698"/>
    <m/>
    <n v="50000"/>
    <m/>
    <m/>
    <m/>
    <n v="0"/>
    <n v="39613.135706666697"/>
    <n v="18450.553333333301"/>
    <n v="222568.22762666701"/>
    <m/>
    <n v="222568.22762666698"/>
  </r>
  <r>
    <s v="2025-02-AKINSANMI ADEJOKE OLUKEMI"/>
    <x v="1"/>
    <x v="0"/>
    <s v="AKINSANMI ADEJOKE OLUKEMI"/>
    <x v="61"/>
    <s v="17(7)"/>
    <n v="1352042.66666667"/>
    <m/>
    <m/>
    <n v="100000"/>
    <m/>
    <n v="1452042.66666667"/>
    <m/>
    <n v="500000"/>
    <n v="0"/>
    <m/>
    <m/>
    <n v="18254.975000000002"/>
    <n v="236486.74867946663"/>
    <n v="114857.60000000001"/>
    <n v="582443.34298720001"/>
    <m/>
    <n v="582443.34298720339"/>
  </r>
  <r>
    <s v="2025-02-MOHAMMED R. ADAMU"/>
    <x v="1"/>
    <x v="0"/>
    <s v="MOHAMMED R. ADAMU"/>
    <x v="62"/>
    <s v="14(9)"/>
    <n v="456622.25"/>
    <m/>
    <m/>
    <n v="70000"/>
    <n v="0"/>
    <n v="526622.25"/>
    <m/>
    <n v="10000"/>
    <n v="175000"/>
    <m/>
    <m/>
    <m/>
    <n v="72764.420906666695"/>
    <n v="36529.78"/>
    <n v="232328.04909333299"/>
    <m/>
    <n v="232328.04909333331"/>
  </r>
  <r>
    <s v="2025-02-EROMOSELE OMONIGBO"/>
    <x v="1"/>
    <x v="0"/>
    <s v="EROMOSELE OMONIGBO"/>
    <x v="63"/>
    <s v="13(7)"/>
    <n v="390248.91666666698"/>
    <n v="9600"/>
    <m/>
    <n v="70000"/>
    <n v="0"/>
    <n v="469848.91666666698"/>
    <m/>
    <n v="40000"/>
    <n v="87500"/>
    <m/>
    <m/>
    <n v="5967.3062499999996"/>
    <n v="59711.115255466699"/>
    <n v="31219.91"/>
    <n v="235850.5851612"/>
    <m/>
    <n v="245450.58516120029"/>
  </r>
  <r>
    <s v="2025-02-OKECHUKWU UCHENNA HULDA"/>
    <x v="1"/>
    <x v="0"/>
    <s v="OKECHUKWU UCHENNA HULDA"/>
    <x v="146"/>
    <s v="12(9)"/>
    <n v="377895.16666666698"/>
    <m/>
    <m/>
    <n v="60000"/>
    <m/>
    <n v="437895.16666666698"/>
    <m/>
    <n v="5000"/>
    <n v="52500"/>
    <m/>
    <m/>
    <m/>
    <n v="56938.068906666696"/>
    <n v="30231.613333333298"/>
    <n v="293225.48442666698"/>
    <m/>
    <n v="293225.48442666698"/>
  </r>
  <r>
    <s v="2025-02-TASSNEEM IBRAHIM"/>
    <x v="1"/>
    <x v="0"/>
    <s v="TASSNEEM IBRAHIM"/>
    <x v="55"/>
    <s v="10(8)"/>
    <n v="300965.58333333302"/>
    <m/>
    <m/>
    <n v="60000"/>
    <m/>
    <n v="360965.58333333302"/>
    <m/>
    <n v="90000"/>
    <n v="19583.330000000002"/>
    <m/>
    <m/>
    <m/>
    <n v="43763.907226666699"/>
    <n v="24077.246666666699"/>
    <n v="183541.09943999999"/>
    <m/>
    <n v="183541.09943999961"/>
  </r>
  <r>
    <s v="2025-02-DR MAIMUNA IZAH"/>
    <x v="1"/>
    <x v="0"/>
    <s v="DR MAIMUNA IZAH"/>
    <x v="66"/>
    <s v="17(9)"/>
    <n v="1435720"/>
    <m/>
    <n v="200000"/>
    <m/>
    <n v="0"/>
    <n v="1635720"/>
    <m/>
    <n v="100000"/>
    <n v="0"/>
    <m/>
    <m/>
    <n v="0"/>
    <n v="270672.24746666697"/>
    <n v="114857.60000000001"/>
    <n v="1150190.15253333"/>
    <m/>
    <n v="1150190.1525333331"/>
  </r>
  <r>
    <s v="2025-02-CATHERINE E. IKOKOH"/>
    <x v="1"/>
    <x v="0"/>
    <s v="CATHERINE E. IKOKOH"/>
    <x v="67"/>
    <s v="16(9)"/>
    <n v="762373.16666666698"/>
    <m/>
    <n v="180000"/>
    <m/>
    <n v="0"/>
    <n v="942373.16666666698"/>
    <m/>
    <n v="110000"/>
    <m/>
    <m/>
    <m/>
    <n v="10293.3979166667"/>
    <n v="147687.52761066699"/>
    <n v="60989.853333333303"/>
    <n v="613402.38780599996"/>
    <m/>
    <n v="613402.38780599996"/>
  </r>
  <r>
    <s v="2025-02-ALIYU SANNI ABUBAKAR"/>
    <x v="1"/>
    <x v="0"/>
    <s v="ALIYU SANNI ABUBAKAR"/>
    <x v="147"/>
    <s v="13(11)"/>
    <n v="441804.91666666698"/>
    <m/>
    <n v="120000"/>
    <m/>
    <n v="41432.938524999998"/>
    <n v="603237.85519166698"/>
    <m/>
    <n v="30000"/>
    <n v="61111.11"/>
    <m/>
    <m/>
    <n v="5954.6104166666701"/>
    <n v="87575.782703466699"/>
    <n v="35344.393333333297"/>
    <n v="383251.95873820002"/>
    <m/>
    <n v="383251.95873820031"/>
  </r>
  <r>
    <s v="2025-02-CHINAKO N. ASOGWA"/>
    <x v="1"/>
    <x v="0"/>
    <s v="CHINAKO N. ASOGWA"/>
    <x v="147"/>
    <s v="13(11)"/>
    <n v="441804.91666666698"/>
    <m/>
    <n v="120000"/>
    <m/>
    <n v="39820.116654999998"/>
    <n v="601625.033321667"/>
    <m/>
    <n v="50000"/>
    <n v="45833.33"/>
    <m/>
    <m/>
    <m/>
    <n v="87392.5495444267"/>
    <n v="35344.393333333297"/>
    <n v="383054.760443907"/>
    <m/>
    <n v="383054.760443907"/>
  </r>
  <r>
    <s v="2025-02-AMOS ABA"/>
    <x v="1"/>
    <x v="0"/>
    <s v="AMOS ABA"/>
    <x v="70"/>
    <s v="8(12)"/>
    <n v="249148.41666666701"/>
    <m/>
    <n v="100000"/>
    <m/>
    <n v="25333.447479999999"/>
    <n v="374481.86414666695"/>
    <m/>
    <n v="20000"/>
    <n v="50000"/>
    <m/>
    <m/>
    <m/>
    <n v="46740.264902826697"/>
    <n v="19931.8733333333"/>
    <n v="237809.725910507"/>
    <m/>
    <n v="237809.72591050697"/>
  </r>
  <r>
    <s v="2025-02-TITILAYO DANIEL MARVELLOUS"/>
    <x v="1"/>
    <x v="0"/>
    <s v="TITILAYO DANIEL MARVELLOUS"/>
    <x v="70"/>
    <s v="8(11)"/>
    <n v="242976.25"/>
    <m/>
    <n v="100000"/>
    <m/>
    <n v="24949.771000000001"/>
    <n v="367926.02100000001"/>
    <m/>
    <n v="25000"/>
    <n v="0"/>
    <m/>
    <m/>
    <m/>
    <n v="45712.637394666701"/>
    <n v="19438.099999999999"/>
    <n v="277775.28360533301"/>
    <m/>
    <n v="277775.2836053333"/>
  </r>
  <r>
    <s v="2025-02-ENENCHE JEREMIAH AGADA"/>
    <x v="1"/>
    <x v="0"/>
    <s v="ENENCHE JEREMIAH AGADA"/>
    <x v="70"/>
    <s v="8(9)"/>
    <n v="230631.91666666701"/>
    <m/>
    <n v="100000"/>
    <m/>
    <n v="24566.195445000001"/>
    <n v="355198.112111667"/>
    <m/>
    <n v="30000"/>
    <m/>
    <m/>
    <m/>
    <m/>
    <n v="43740.256541426701"/>
    <n v="18450.553333333301"/>
    <n v="263007.30223690701"/>
    <m/>
    <n v="263007.30223690701"/>
  </r>
  <r>
    <s v="2025-02-NGARA CHRISTOPHER OCHANJA"/>
    <x v="1"/>
    <x v="0"/>
    <s v="NGARA CHRISTOPHER OCHANJA"/>
    <x v="38"/>
    <s v="15(8)"/>
    <n v="601396.83333333302"/>
    <m/>
    <n v="160000"/>
    <m/>
    <n v="0"/>
    <n v="761396.83333333302"/>
    <m/>
    <n v="60000"/>
    <n v="163103.59"/>
    <m/>
    <m/>
    <n v="8119.9291666666704"/>
    <n v="115462.53994666701"/>
    <n v="48111.746666666702"/>
    <n v="366599.02755333303"/>
    <m/>
    <n v="366599.02755333262"/>
  </r>
  <r>
    <s v="2025-02-EGUATU U. ONYEJELEM"/>
    <x v="1"/>
    <x v="0"/>
    <s v="EGUATU U. ONYEJELEM"/>
    <x v="71"/>
    <s v="12(9)"/>
    <n v="377895.16666666698"/>
    <m/>
    <n v="110000"/>
    <n v="0"/>
    <m/>
    <n v="487895.16666666698"/>
    <m/>
    <n v="20000"/>
    <n v="102135.42"/>
    <m/>
    <m/>
    <n v="0"/>
    <n v="66538.068906666696"/>
    <n v="30231.613333333298"/>
    <n v="268990.064426667"/>
    <m/>
    <n v="268990.064426667"/>
  </r>
  <r>
    <s v="2025-02-CHRISTIAN MADUABUCHI ODO"/>
    <x v="1"/>
    <x v="0"/>
    <s v="CHRISTIAN MADUABUCHI ODO"/>
    <x v="52"/>
    <s v="13(7)"/>
    <n v="390248.91666666698"/>
    <n v="9600"/>
    <m/>
    <n v="70000"/>
    <m/>
    <n v="469848.91666666698"/>
    <m/>
    <m/>
    <m/>
    <m/>
    <m/>
    <n v="5967.3062499999996"/>
    <n v="59711.115255466699"/>
    <n v="31219.91"/>
    <n v="363350.58516120003"/>
    <m/>
    <n v="372950.58516120026"/>
  </r>
  <r>
    <s v="2025-02-MUGISAT ABDULGANIYU"/>
    <x v="1"/>
    <x v="0"/>
    <s v="MUGISAT ABDULGANIYU"/>
    <x v="148"/>
    <s v="8(7)"/>
    <n v="218287.58333333299"/>
    <m/>
    <m/>
    <n v="50000"/>
    <n v="0"/>
    <n v="268287.58333333302"/>
    <m/>
    <m/>
    <m/>
    <m/>
    <m/>
    <m/>
    <n v="29305.195546666699"/>
    <n v="17463.006666666599"/>
    <n v="221519.38112000001"/>
    <m/>
    <n v="221519.38111999974"/>
  </r>
  <r>
    <s v="2025-02-ZAINAB BAKARI"/>
    <x v="1"/>
    <x v="0"/>
    <s v="ZAINAB BAKARI"/>
    <x v="75"/>
    <s v="8(7)"/>
    <n v="218287.58333333299"/>
    <m/>
    <m/>
    <n v="50000"/>
    <m/>
    <n v="268287.58333333302"/>
    <m/>
    <m/>
    <m/>
    <m/>
    <m/>
    <m/>
    <n v="29305.195546666699"/>
    <n v="17463.006666666599"/>
    <n v="221519.38112000001"/>
    <m/>
    <n v="221519.38111999974"/>
  </r>
  <r>
    <s v="2025-02-SHUGGE NGALABAK"/>
    <x v="1"/>
    <x v="0"/>
    <s v="SHUGGE NGALABAK"/>
    <x v="77"/>
    <s v="8(7)"/>
    <n v="218287.58333333299"/>
    <m/>
    <m/>
    <n v="50000"/>
    <m/>
    <n v="268287.58333333302"/>
    <m/>
    <m/>
    <m/>
    <m/>
    <m/>
    <m/>
    <n v="29305.195546666699"/>
    <n v="17463.006666666599"/>
    <n v="221519.38112000001"/>
    <m/>
    <n v="221519.38111999974"/>
  </r>
  <r>
    <s v="2025-02-IBRAHIM M. MSHELIA"/>
    <x v="1"/>
    <x v="0"/>
    <s v="IBRAHIM M. MSHELIA"/>
    <x v="78"/>
    <s v="17(9)"/>
    <n v="1435720"/>
    <m/>
    <m/>
    <n v="100000"/>
    <n v="100000"/>
    <n v="1635720"/>
    <m/>
    <n v="100000"/>
    <n v="427777.78"/>
    <m/>
    <m/>
    <n v="19384.766666666699"/>
    <n v="270279.89537066699"/>
    <n v="114857.60000000001"/>
    <n v="703419.95796266699"/>
    <m/>
    <n v="703419.95796266629"/>
  </r>
  <r>
    <s v="2025-02-RAHILA NURUDEEN HABU"/>
    <x v="1"/>
    <x v="0"/>
    <s v="RAHILA NURUDEEN HABU"/>
    <x v="149"/>
    <s v="16(8)"/>
    <n v="739203.58333333302"/>
    <m/>
    <m/>
    <n v="90000"/>
    <n v="100000"/>
    <n v="929203.58333333302"/>
    <m/>
    <n v="0"/>
    <n v="0"/>
    <m/>
    <m/>
    <n v="9980.5666666666693"/>
    <n v="145522.03071466699"/>
    <n v="59136.286666666703"/>
    <n v="714564.69928533304"/>
    <m/>
    <n v="714564.69928533258"/>
  </r>
  <r>
    <s v="2025-02-TONDO IORWUESE EDWARD"/>
    <x v="1"/>
    <x v="0"/>
    <s v="TONDO IORWUESE EDWARD"/>
    <x v="150"/>
    <s v="15(9)"/>
    <n v="620675.58333333302"/>
    <m/>
    <m/>
    <n v="80000"/>
    <n v="130000"/>
    <n v="830675.58333333302"/>
    <m/>
    <n v="250000"/>
    <m/>
    <m/>
    <m/>
    <n v="8380.2270833333296"/>
    <n v="128461.965706667"/>
    <n v="49654.046666666698"/>
    <n v="394179.34387666697"/>
    <m/>
    <n v="394179.34387666598"/>
  </r>
  <r>
    <s v="2025-02-SHEHU ABDULLAHI"/>
    <x v="1"/>
    <x v="0"/>
    <s v="SHEHU ABDULLAHI"/>
    <x v="81"/>
    <s v="14(10)"/>
    <n v="470498"/>
    <m/>
    <m/>
    <n v="70000"/>
    <n v="0"/>
    <n v="540498"/>
    <m/>
    <n v="5000"/>
    <n v="195000"/>
    <m/>
    <m/>
    <n v="0"/>
    <n v="75215.4333866667"/>
    <n v="37639.839999999997"/>
    <n v="227642.72661333301"/>
    <m/>
    <n v="227642.72661333333"/>
  </r>
  <r>
    <s v="2025-02-OJOGIWA ABISOLA GANIAT"/>
    <x v="1"/>
    <x v="0"/>
    <s v="OJOGIWA ABISOLA GANIAT"/>
    <x v="151"/>
    <s v="14(8)"/>
    <n v="442746.5"/>
    <m/>
    <m/>
    <n v="70000"/>
    <n v="0"/>
    <n v="512746.5"/>
    <m/>
    <n v="20000"/>
    <n v="75694.44"/>
    <m/>
    <m/>
    <n v="5967.3062499999996"/>
    <n v="70189.308746666706"/>
    <n v="35419.72"/>
    <n v="305475.72500333301"/>
    <m/>
    <n v="305475.7250033333"/>
  </r>
  <r>
    <s v="2025-02-RAHILA SALIHU"/>
    <x v="1"/>
    <x v="0"/>
    <s v="RAHILA SALIHU"/>
    <x v="81"/>
    <s v="14(9)"/>
    <n v="456622.25"/>
    <m/>
    <m/>
    <n v="70000"/>
    <m/>
    <n v="526622.25"/>
    <m/>
    <n v="60000"/>
    <n v="55000"/>
    <m/>
    <m/>
    <n v="6154.3229166666697"/>
    <n v="72636.104186666693"/>
    <n v="36529.78"/>
    <n v="296302.04289666697"/>
    <m/>
    <n v="296302.04289666668"/>
  </r>
  <r>
    <s v="2025-02-HUSSAIN HAZEEM"/>
    <x v="1"/>
    <x v="0"/>
    <s v="HUSSAIN HAZEEM"/>
    <x v="152"/>
    <s v="9(9)"/>
    <n v="270481.66666666698"/>
    <m/>
    <m/>
    <n v="60000"/>
    <m/>
    <n v="330481.66666666698"/>
    <m/>
    <n v="15000"/>
    <n v="100000"/>
    <m/>
    <m/>
    <m/>
    <n v="39052.313066666698"/>
    <n v="21638.5333333333"/>
    <n v="154790.820266667"/>
    <m/>
    <n v="154790.82026666697"/>
  </r>
  <r>
    <s v="2025-02-MUNIRAT JIMOH"/>
    <x v="1"/>
    <x v="0"/>
    <s v="MUNIRAT JIMOH"/>
    <x v="84"/>
    <s v="8(8)"/>
    <n v="224459.75"/>
    <m/>
    <m/>
    <n v="50000"/>
    <m/>
    <n v="274459.75"/>
    <m/>
    <n v="10000"/>
    <n v="100000"/>
    <m/>
    <m/>
    <n v="0"/>
    <n v="30259.165626666701"/>
    <n v="17956.78"/>
    <n v="116243.804373333"/>
    <m/>
    <n v="116243.80437333332"/>
  </r>
  <r>
    <s v="2025-02-SHOLAGBERU T. SOFIAT"/>
    <x v="1"/>
    <x v="0"/>
    <s v="SHOLAGBERU T. SOFIAT"/>
    <x v="82"/>
    <s v="8(8)"/>
    <n v="224459.75"/>
    <m/>
    <m/>
    <n v="50000"/>
    <m/>
    <n v="274459.75"/>
    <m/>
    <n v="20000"/>
    <n v="63888.89"/>
    <m/>
    <m/>
    <n v="0"/>
    <n v="30259.165626666701"/>
    <n v="17956.78"/>
    <n v="142354.91437333301"/>
    <m/>
    <n v="142354.9143733333"/>
  </r>
  <r>
    <s v="2025-02-RAHIMAT ONIZE SUBERU"/>
    <x v="1"/>
    <x v="0"/>
    <s v="RAHIMAT ONIZE SUBERU"/>
    <x v="84"/>
    <s v="8(7)"/>
    <n v="218287.58333333299"/>
    <m/>
    <m/>
    <n v="50000"/>
    <m/>
    <n v="268287.58333333302"/>
    <m/>
    <n v="20000"/>
    <n v="50000"/>
    <m/>
    <m/>
    <m/>
    <n v="29305.195546666699"/>
    <n v="17463.006666666639"/>
    <n v="151519.38112000001"/>
    <m/>
    <n v="151519.38111999969"/>
  </r>
  <r>
    <s v="2025-02-AMINU BELLO DUKKU"/>
    <x v="1"/>
    <x v="0"/>
    <s v="AMINU BELLO DUKKU"/>
    <x v="153"/>
    <s v="17(9)"/>
    <n v="1435720"/>
    <m/>
    <m/>
    <n v="100000"/>
    <n v="0"/>
    <n v="1535720"/>
    <m/>
    <n v="300000"/>
    <n v="87500"/>
    <m/>
    <m/>
    <m/>
    <n v="251472.247466667"/>
    <n v="114857.60000000001"/>
    <n v="869390.15253333305"/>
    <m/>
    <n v="781890.15253333305"/>
  </r>
  <r>
    <s v="2025-02-ARCH. TIJO ZARA BORYO"/>
    <x v="1"/>
    <x v="0"/>
    <s v="ARCH. TIJO ZARA BORYO"/>
    <x v="86"/>
    <s v="16(9)"/>
    <n v="762373.16666666698"/>
    <m/>
    <m/>
    <n v="90000"/>
    <n v="50000"/>
    <n v="902373.16666666698"/>
    <m/>
    <n v="37500"/>
    <m/>
    <m/>
    <m/>
    <n v="10293.3979166667"/>
    <n v="140007.52761066699"/>
    <n v="60989.853333333303"/>
    <n v="653582.38780599996"/>
    <m/>
    <n v="653582.38780599996"/>
  </r>
  <r>
    <s v="2025-02-SIMON YAKUBU WAKAWA"/>
    <x v="1"/>
    <x v="0"/>
    <s v="SIMON YAKUBU WAKAWA"/>
    <x v="87"/>
    <s v="15(7)"/>
    <n v="582118.08333333302"/>
    <m/>
    <m/>
    <n v="80000"/>
    <m/>
    <n v="662118.08333333302"/>
    <m/>
    <n v="50000"/>
    <n v="191666.67"/>
    <m/>
    <m/>
    <n v="8380.2270833333296"/>
    <n v="95312.1873578667"/>
    <n v="46569.45"/>
    <n v="370189.548892133"/>
    <m/>
    <n v="270189.548892133"/>
  </r>
  <r>
    <s v="2025-02-SALAMATU YAKUBU"/>
    <x v="1"/>
    <x v="0"/>
    <s v="SALAMATU YAKUBU"/>
    <x v="88"/>
    <s v="15(7)"/>
    <n v="582119.08333333302"/>
    <m/>
    <m/>
    <n v="80000"/>
    <n v="0"/>
    <n v="662119.08333333302"/>
    <m/>
    <n v="0"/>
    <m/>
    <m/>
    <m/>
    <n v="8381.2270833333296"/>
    <n v="95312.1873578667"/>
    <n v="46569.45"/>
    <n v="348522.88889213302"/>
    <m/>
    <n v="511856.21889213298"/>
  </r>
  <r>
    <s v="2025-02-USMAN WAZIRI"/>
    <x v="1"/>
    <x v="0"/>
    <s v="USMAN WAZIRI"/>
    <x v="88"/>
    <s v="15(7)"/>
    <n v="582120.08333333302"/>
    <m/>
    <m/>
    <n v="80000"/>
    <n v="0"/>
    <n v="662120.08333333302"/>
    <m/>
    <n v="0"/>
    <n v="0"/>
    <m/>
    <m/>
    <n v="8382.2270833333296"/>
    <n v="95312.1873578667"/>
    <n v="46569.45"/>
    <n v="511856.21889213298"/>
    <m/>
    <n v="511856.21889213298"/>
  </r>
  <r>
    <s v="2025-02-OGUNYOMI ROTIMI"/>
    <x v="1"/>
    <x v="0"/>
    <s v="OGUNYOMI ROTIMI"/>
    <x v="63"/>
    <s v="13(7)"/>
    <n v="390248.91666666698"/>
    <m/>
    <m/>
    <n v="70000"/>
    <n v="0"/>
    <n v="460248.91666666698"/>
    <m/>
    <m/>
    <n v="100000"/>
    <m/>
    <m/>
    <n v="0"/>
    <n v="61040.235255466701"/>
    <n v="31219.91"/>
    <n v="277588.7714112"/>
    <m/>
    <n v="267988.77141120029"/>
  </r>
  <r>
    <s v="2025-02-OMOUDU QUEEN PRISCILLA"/>
    <x v="1"/>
    <x v="0"/>
    <s v="OMOUDU QUEEN PRISCILLA"/>
    <x v="154"/>
    <s v="13(7)"/>
    <n v="390248.91666666698"/>
    <m/>
    <m/>
    <n v="70000"/>
    <m/>
    <n v="460248.91666666698"/>
    <m/>
    <n v="60000"/>
    <n v="0"/>
    <m/>
    <m/>
    <n v="0"/>
    <n v="61040.235255466701"/>
    <n v="31219.91"/>
    <n v="347588.7714112"/>
    <m/>
    <n v="307988.77141120029"/>
  </r>
  <r>
    <s v="2025-02-JUWAIRATU ABDULSALAM ISAH"/>
    <x v="1"/>
    <x v="0"/>
    <s v="JUWAIRATU ABDULSALAM ISAH"/>
    <x v="155"/>
    <s v="12(9)"/>
    <n v="377895.16666666698"/>
    <m/>
    <m/>
    <n v="60000"/>
    <m/>
    <n v="437895.16666666698"/>
    <m/>
    <n v="35000"/>
    <n v="159722.22"/>
    <m/>
    <m/>
    <n v="0"/>
    <n v="56938.068906666696"/>
    <n v="30231.613333333298"/>
    <n v="156003.26442666701"/>
    <m/>
    <n v="156003.26442666701"/>
  </r>
  <r>
    <s v="2025-02-ABDULWAHAB DAHIRU"/>
    <x v="1"/>
    <x v="0"/>
    <s v="ABDULWAHAB DAHIRU"/>
    <x v="92"/>
    <s v="12(8)"/>
    <n v="365703.83333333302"/>
    <m/>
    <m/>
    <n v="60000"/>
    <m/>
    <n v="425703.83333333302"/>
    <m/>
    <n v="10000"/>
    <n v="100000"/>
    <m/>
    <m/>
    <n v="4928.9333333333298"/>
    <n v="54681.291562666702"/>
    <n v="29256.3066666667"/>
    <n v="226837.301770666"/>
    <m/>
    <n v="226837.30177066629"/>
  </r>
  <r>
    <s v="2025-02-BASSEY NSONGURUA UDOFIA"/>
    <x v="1"/>
    <x v="0"/>
    <s v="BASSEY NSONGURUA UDOFIA"/>
    <x v="156"/>
    <s v="12(10)"/>
    <n v="390086.5"/>
    <m/>
    <m/>
    <n v="60000"/>
    <m/>
    <n v="450086.5"/>
    <m/>
    <n v="20000"/>
    <n v="68750"/>
    <m/>
    <m/>
    <n v="5257.5625"/>
    <n v="58980.834746666696"/>
    <n v="31206.92"/>
    <n v="265891.18275333301"/>
    <m/>
    <n v="265891.1827533333"/>
  </r>
  <r>
    <s v="2025-02-ODEH SUZIE"/>
    <x v="1"/>
    <x v="0"/>
    <s v="ODEH SUZIE"/>
    <x v="93"/>
    <s v="12(7)"/>
    <n v="353512.5"/>
    <m/>
    <m/>
    <n v="60000"/>
    <m/>
    <n v="413512.5"/>
    <m/>
    <m/>
    <m/>
    <m/>
    <m/>
    <n v="0"/>
    <n v="52631.114666666697"/>
    <n v="28281"/>
    <n v="332600.38533333299"/>
    <m/>
    <n v="332600.38533333328"/>
  </r>
  <r>
    <s v="2025-02-YUSUF SADIQ SANI"/>
    <x v="1"/>
    <x v="0"/>
    <s v="YUSUF SADIQ SANI"/>
    <x v="93"/>
    <s v="12(7)"/>
    <n v="353512.5"/>
    <m/>
    <m/>
    <n v="60000"/>
    <m/>
    <n v="413512.5"/>
    <m/>
    <n v="10000"/>
    <n v="100000"/>
    <m/>
    <m/>
    <n v="0"/>
    <n v="52631.114666666697"/>
    <n v="28281"/>
    <n v="222600.38533333299"/>
    <m/>
    <n v="222600.38533333331"/>
  </r>
  <r>
    <s v="2025-02-STELLA NGIZI PAUL"/>
    <x v="1"/>
    <x v="0"/>
    <s v="STELLA NGIZI PAUL"/>
    <x v="93"/>
    <s v="12(7)"/>
    <n v="353512.5"/>
    <m/>
    <m/>
    <n v="60000"/>
    <m/>
    <n v="413512.5"/>
    <m/>
    <n v="10000"/>
    <n v="70000"/>
    <m/>
    <m/>
    <n v="4928.9333333333298"/>
    <n v="52631.114666666697"/>
    <n v="28281"/>
    <n v="247671.45199999999"/>
    <m/>
    <n v="247671.45199999999"/>
  </r>
  <r>
    <s v="2025-02-OWOEYE TOSIN KAYODE"/>
    <x v="1"/>
    <x v="0"/>
    <s v="OWOEYE TOSIN KAYODE"/>
    <x v="93"/>
    <s v="12(7)"/>
    <n v="353512.5"/>
    <m/>
    <m/>
    <n v="60000"/>
    <m/>
    <n v="413512.5"/>
    <m/>
    <n v="10000"/>
    <m/>
    <m/>
    <m/>
    <n v="0"/>
    <n v="52631.114666666697"/>
    <n v="28281"/>
    <n v="322600.38533333299"/>
    <m/>
    <n v="322600.38533333328"/>
  </r>
  <r>
    <s v="2025-02-ISERE RICHARD KANTEE"/>
    <x v="1"/>
    <x v="0"/>
    <s v="ISERE RICHARD KANTEE"/>
    <x v="94"/>
    <s v="10(8)"/>
    <n v="300965.58333333302"/>
    <m/>
    <m/>
    <n v="60000"/>
    <m/>
    <n v="360965.58333333302"/>
    <m/>
    <n v="30000"/>
    <m/>
    <m/>
    <m/>
    <n v="0"/>
    <n v="43763.907226666699"/>
    <n v="24077.246666666699"/>
    <n v="263124.42943999998"/>
    <m/>
    <n v="263124.42943999963"/>
  </r>
  <r>
    <s v="2025-02-FAROOQ ONIKIJIPA ABDULAFEEZ"/>
    <x v="1"/>
    <x v="0"/>
    <s v="FAROOQ ONIKIJIPA ABDULAFEEZ"/>
    <x v="95"/>
    <s v="9(8)"/>
    <n v="263165.33333333302"/>
    <m/>
    <m/>
    <n v="60000"/>
    <m/>
    <n v="323165.33333333302"/>
    <m/>
    <n v="30000"/>
    <m/>
    <m/>
    <m/>
    <n v="0"/>
    <n v="37921.500586666698"/>
    <n v="21053.226666666698"/>
    <n v="234190.60608"/>
    <m/>
    <n v="234190.60607999965"/>
  </r>
  <r>
    <s v="2025-02-NAZIRU RABIU IBRAHIM"/>
    <x v="1"/>
    <x v="0"/>
    <s v="NAZIRU RABIU IBRAHIM"/>
    <x v="157"/>
    <s v="10(9)"/>
    <n v="308901.5"/>
    <m/>
    <m/>
    <n v="60000"/>
    <m/>
    <n v="368901.5"/>
    <m/>
    <n v="10000"/>
    <n v="45833.33"/>
    <m/>
    <m/>
    <n v="0"/>
    <n v="44990.482506666704"/>
    <n v="24712.12"/>
    <n v="243365.56749333299"/>
    <m/>
    <n v="243365.56749333331"/>
  </r>
  <r>
    <s v="2025-02-GIDEON B. LAMIDO"/>
    <x v="1"/>
    <x v="0"/>
    <s v="GIDEON B. LAMIDO"/>
    <x v="158"/>
    <s v="9(9)"/>
    <n v="270481.66666666698"/>
    <m/>
    <m/>
    <n v="60000"/>
    <m/>
    <n v="330481.66666666698"/>
    <m/>
    <n v="90000"/>
    <n v="100000"/>
    <m/>
    <m/>
    <n v="0"/>
    <n v="39052.313066666698"/>
    <n v="21638.5333333333"/>
    <n v="79790.820266666997"/>
    <m/>
    <n v="79790.820266666968"/>
  </r>
  <r>
    <s v="2025-02-IWODI ENE JUDITH"/>
    <x v="1"/>
    <x v="0"/>
    <s v="IWODI ENE JUDITH"/>
    <x v="159"/>
    <s v="10(9)"/>
    <n v="308901.5"/>
    <m/>
    <m/>
    <n v="60000"/>
    <m/>
    <n v="368901.5"/>
    <m/>
    <n v="10000"/>
    <n v="90000"/>
    <m/>
    <m/>
    <n v="4123.4208333333299"/>
    <n v="44913.699618666702"/>
    <n v="24712.12"/>
    <n v="195152.259548"/>
    <m/>
    <n v="195152.25954799997"/>
  </r>
  <r>
    <s v="2025-02-SARATU H. GWALEM"/>
    <x v="1"/>
    <x v="0"/>
    <s v="SARATU H. GWALEM"/>
    <x v="160"/>
    <s v="9(9)"/>
    <n v="270481.66666666698"/>
    <m/>
    <m/>
    <n v="60000"/>
    <m/>
    <n v="330481.66666666698"/>
    <m/>
    <m/>
    <n v="20000"/>
    <m/>
    <m/>
    <n v="0"/>
    <n v="39052.313066666698"/>
    <n v="21638.5333333333"/>
    <n v="249790.820266667"/>
    <m/>
    <n v="249790.820266667"/>
  </r>
  <r>
    <s v="2025-02-BUKOLA HAUWA SHIRU"/>
    <x v="1"/>
    <x v="0"/>
    <s v="BUKOLA HAUWA SHIRU"/>
    <x v="99"/>
    <s v="9(7)"/>
    <n v="255849"/>
    <m/>
    <m/>
    <n v="60000"/>
    <m/>
    <n v="315849"/>
    <m/>
    <n v="30000"/>
    <n v="80000"/>
    <m/>
    <m/>
    <n v="0"/>
    <n v="36790.688106666697"/>
    <n v="20467.919999999998"/>
    <n v="148590.391893333"/>
    <m/>
    <n v="148590.39189333329"/>
  </r>
  <r>
    <s v="2025-02-SARATU ATAJIRI"/>
    <x v="1"/>
    <x v="0"/>
    <s v="SARATU ATAJIRI"/>
    <x v="99"/>
    <s v="9(7)"/>
    <n v="255849"/>
    <m/>
    <m/>
    <n v="60000"/>
    <m/>
    <n v="315849"/>
    <m/>
    <n v="30000"/>
    <n v="40000"/>
    <m/>
    <m/>
    <n v="0"/>
    <n v="35110.688106666697"/>
    <n v="20467.919999999998"/>
    <n v="210270.391893333"/>
    <m/>
    <n v="190270.39189333329"/>
  </r>
  <r>
    <s v="2025-02-CHRISTABEL UKOH"/>
    <x v="1"/>
    <x v="0"/>
    <s v="CHRISTABEL UKOH"/>
    <x v="102"/>
    <s v="8(8)"/>
    <n v="224459.75"/>
    <m/>
    <m/>
    <n v="50000"/>
    <m/>
    <n v="274459.75"/>
    <m/>
    <n v="20000"/>
    <n v="100000"/>
    <m/>
    <m/>
    <n v="0"/>
    <n v="30259.165626666701"/>
    <n v="17956.78"/>
    <n v="206243.804373333"/>
    <m/>
    <n v="106243.80437333332"/>
  </r>
  <r>
    <s v="2025-02-HARUNA MUSA"/>
    <x v="1"/>
    <x v="0"/>
    <s v="HARUNA MUSA"/>
    <x v="103"/>
    <s v="8(8)"/>
    <n v="224459.75"/>
    <m/>
    <m/>
    <n v="50000"/>
    <m/>
    <n v="274459.75"/>
    <m/>
    <n v="10000"/>
    <n v="42000"/>
    <m/>
    <m/>
    <n v="0"/>
    <n v="30259.165626666701"/>
    <n v="17956.78"/>
    <n v="174243.804373333"/>
    <m/>
    <n v="174243.80437333329"/>
  </r>
  <r>
    <s v="2025-02-YAHAYA ADAMU ABDULHAMID"/>
    <x v="1"/>
    <x v="0"/>
    <s v="YAHAYA ADAMU ABDULHAMID"/>
    <x v="104"/>
    <s v="8(8)"/>
    <n v="224459.75"/>
    <m/>
    <m/>
    <n v="50000"/>
    <m/>
    <n v="274459.75"/>
    <m/>
    <n v="20000"/>
    <n v="20000"/>
    <m/>
    <m/>
    <n v="0"/>
    <n v="30259.165626666701"/>
    <n v="17956.78"/>
    <n v="186243.804373333"/>
    <m/>
    <n v="186243.80437333329"/>
  </r>
  <r>
    <s v="2025-02-AYUBA SULE"/>
    <x v="1"/>
    <x v="0"/>
    <s v="AYUBA SULE"/>
    <x v="161"/>
    <s v="8(9)"/>
    <n v="230631.91666666701"/>
    <m/>
    <m/>
    <n v="50000"/>
    <m/>
    <n v="280631.91666666698"/>
    <m/>
    <n v="30000"/>
    <n v="32000"/>
    <m/>
    <m/>
    <n v="0"/>
    <n v="31213.135706666701"/>
    <n v="18450.553333333301"/>
    <n v="168968.22762666701"/>
    <m/>
    <n v="168968.22762666698"/>
  </r>
  <r>
    <s v="2025-02-ETTI HAWANAT OYENIKE"/>
    <x v="1"/>
    <x v="0"/>
    <s v="ETTI HAWANAT OYENIKE"/>
    <x v="103"/>
    <s v="8(8)"/>
    <n v="224459.75"/>
    <m/>
    <m/>
    <n v="50000"/>
    <m/>
    <n v="274459.75"/>
    <m/>
    <n v="30000"/>
    <n v="0"/>
    <m/>
    <m/>
    <n v="0"/>
    <n v="30259.165626666701"/>
    <n v="17956.78"/>
    <n v="196243.804373333"/>
    <m/>
    <n v="196243.80437333329"/>
  </r>
  <r>
    <s v="2025-02-KATMAN EMMANUEL"/>
    <x v="1"/>
    <x v="0"/>
    <s v="KATMAN EMMANUEL"/>
    <x v="105"/>
    <s v="8(7)"/>
    <n v="218287.58333333299"/>
    <m/>
    <m/>
    <n v="50000"/>
    <m/>
    <n v="268287.58333333302"/>
    <m/>
    <n v="15000"/>
    <m/>
    <m/>
    <m/>
    <m/>
    <n v="29305.1955466666"/>
    <n v="17463.006666666639"/>
    <n v="206519.38112000001"/>
    <m/>
    <n v="206519.3811199998"/>
  </r>
  <r>
    <s v="2025-02-USMAN MOHAMMED GIDADO"/>
    <x v="1"/>
    <x v="0"/>
    <s v="USMAN MOHAMMED GIDADO"/>
    <x v="105"/>
    <s v="8(7)"/>
    <n v="218287.58333333299"/>
    <m/>
    <m/>
    <n v="50000"/>
    <m/>
    <n v="268287.58333333302"/>
    <m/>
    <m/>
    <m/>
    <m/>
    <m/>
    <m/>
    <n v="29305.1955466666"/>
    <n v="17463.006666666639"/>
    <n v="221519.38112000001"/>
    <m/>
    <n v="221519.3811199998"/>
  </r>
  <r>
    <s v="2025-02-OLATUNJI OYEDELE YUSUF"/>
    <x v="1"/>
    <x v="0"/>
    <s v="OLATUNJI OYEDELE YUSUF"/>
    <x v="107"/>
    <s v="7(6)"/>
    <n v="168598.16666666701"/>
    <m/>
    <m/>
    <n v="30000"/>
    <n v="4000"/>
    <n v="202598.16666666701"/>
    <m/>
    <n v="50000"/>
    <n v="67916.66"/>
    <m/>
    <m/>
    <n v="2313.5749999999998"/>
    <n v="18892.9833866667"/>
    <n v="13487.8533333333"/>
    <n v="49987.094946666999"/>
    <m/>
    <n v="49987.094946666999"/>
  </r>
  <r>
    <s v="2025-02-TASIU MOHAMMED"/>
    <x v="1"/>
    <x v="0"/>
    <s v="TASIU MOHAMMED"/>
    <x v="107"/>
    <s v="7(6)"/>
    <n v="168598.16666666701"/>
    <m/>
    <m/>
    <n v="30000"/>
    <n v="7000"/>
    <n v="205598.16666666701"/>
    <m/>
    <n v="25000"/>
    <n v="14524.11"/>
    <m/>
    <m/>
    <n v="0"/>
    <n v="19441.199306666698"/>
    <n v="13487.8533333333"/>
    <n v="133145.00402666701"/>
    <m/>
    <n v="133145.00402666701"/>
  </r>
  <r>
    <s v="2025-02-NAMADI IDRIS UMAR"/>
    <x v="1"/>
    <x v="0"/>
    <s v="NAMADI IDRIS UMAR"/>
    <x v="107"/>
    <s v="7(6)"/>
    <n v="168598.16666666701"/>
    <m/>
    <m/>
    <n v="30000"/>
    <n v="4000"/>
    <n v="202598.16666666701"/>
    <m/>
    <n v="20000"/>
    <m/>
    <m/>
    <m/>
    <n v="0"/>
    <n v="18937.199306666698"/>
    <n v="13487.8533333333"/>
    <n v="150173.114026667"/>
    <m/>
    <n v="150173.11402666703"/>
  </r>
  <r>
    <s v="2025-02-ALIYU YAKUBU"/>
    <x v="1"/>
    <x v="0"/>
    <s v="ALIYU YAKUBU"/>
    <x v="107"/>
    <s v="7(6)"/>
    <n v="168598.16666666701"/>
    <m/>
    <m/>
    <n v="30000"/>
    <n v="4000"/>
    <n v="202598.16666666701"/>
    <m/>
    <n v="25000"/>
    <n v="65704.84"/>
    <m/>
    <m/>
    <n v="2313.5749999999998"/>
    <n v="18892.9833866667"/>
    <n v="13487.8533333333"/>
    <n v="72198.914946667006"/>
    <m/>
    <n v="77198.914946667006"/>
  </r>
  <r>
    <s v="2025-02-ABDULLAHI HARUNA"/>
    <x v="1"/>
    <x v="0"/>
    <s v="ABDULLAHI HARUNA"/>
    <x v="107"/>
    <s v="7(6)"/>
    <n v="168598.16666666701"/>
    <m/>
    <m/>
    <n v="30000"/>
    <n v="4000"/>
    <n v="202598.16666666701"/>
    <m/>
    <n v="30000"/>
    <n v="45112.49"/>
    <m/>
    <m/>
    <m/>
    <n v="18937.199306666698"/>
    <n v="13487.8533333333"/>
    <n v="95060.624026667007"/>
    <m/>
    <n v="95060.624026667007"/>
  </r>
  <r>
    <s v="2025-02-OGABO OGAH USMAN"/>
    <x v="1"/>
    <x v="0"/>
    <s v="OGABO OGAH USMAN"/>
    <x v="107"/>
    <s v="7(5)"/>
    <n v="163336.83333333299"/>
    <m/>
    <m/>
    <n v="30000"/>
    <n v="7000"/>
    <n v="200336.83333333299"/>
    <m/>
    <n v="40000"/>
    <n v="26430.62"/>
    <m/>
    <m/>
    <m/>
    <n v="18631.689439999998"/>
    <n v="13066.946666666699"/>
    <n v="102207.57722666601"/>
    <m/>
    <n v="102207.5772266663"/>
  </r>
  <r>
    <s v="2025-02-ETSU UMARU"/>
    <x v="1"/>
    <x v="0"/>
    <s v="ETSU UMARU"/>
    <x v="107"/>
    <s v="7(5)"/>
    <n v="163336.83333333299"/>
    <m/>
    <m/>
    <n v="30000"/>
    <n v="4000"/>
    <n v="197336.83333333299"/>
    <m/>
    <n v="40000"/>
    <n v="25555.56"/>
    <m/>
    <m/>
    <m/>
    <n v="18175.689439999998"/>
    <n v="13066.946666666699"/>
    <n v="100538.637226666"/>
    <m/>
    <n v="100538.63722666629"/>
  </r>
  <r>
    <s v="2025-02-EDACHE OGA"/>
    <x v="1"/>
    <x v="0"/>
    <s v="EDACHE OGA"/>
    <x v="107"/>
    <s v="7(5)"/>
    <n v="163336.83333333299"/>
    <m/>
    <m/>
    <n v="30000"/>
    <n v="7000"/>
    <n v="200336.83333333299"/>
    <m/>
    <n v="30000"/>
    <n v="31719.9"/>
    <m/>
    <m/>
    <m/>
    <n v="18631.689439999998"/>
    <n v="13066.946666666699"/>
    <n v="106918.29722666601"/>
    <m/>
    <n v="106918.2972266663"/>
  </r>
  <r>
    <s v="2025-02-YUGUDA S. IDRIS"/>
    <x v="1"/>
    <x v="0"/>
    <s v="YUGUDA S. IDRIS"/>
    <x v="107"/>
    <s v="7(5)"/>
    <n v="163336.83333333299"/>
    <m/>
    <m/>
    <n v="30000"/>
    <n v="4000"/>
    <n v="197336.83333333299"/>
    <m/>
    <n v="30000"/>
    <n v="13750"/>
    <m/>
    <m/>
    <m/>
    <n v="18175.689439999998"/>
    <n v="13066.946666666699"/>
    <n v="122344.197226666"/>
    <m/>
    <n v="122344.19722666629"/>
  </r>
  <r>
    <s v="2025-02-GARBA ADAMU"/>
    <x v="1"/>
    <x v="0"/>
    <s v="GARBA ADAMU"/>
    <x v="107"/>
    <s v="7(5)"/>
    <n v="163336.83333333299"/>
    <m/>
    <m/>
    <n v="30000"/>
    <n v="4000"/>
    <n v="197336.83333333299"/>
    <m/>
    <n v="30000"/>
    <n v="25708.34"/>
    <m/>
    <m/>
    <m/>
    <n v="18175.689439999998"/>
    <n v="13066.946666666699"/>
    <n v="110385.857226666"/>
    <m/>
    <n v="110385.8572266663"/>
  </r>
  <r>
    <s v="2025-02-BAKARI HUSSEINI"/>
    <x v="1"/>
    <x v="0"/>
    <s v="BAKARI HUSSEINI"/>
    <x v="107"/>
    <s v="7(5)"/>
    <n v="163336.83333333299"/>
    <m/>
    <m/>
    <n v="30000"/>
    <n v="7000"/>
    <n v="200336.83333333299"/>
    <m/>
    <n v="30000"/>
    <n v="22361.11"/>
    <m/>
    <m/>
    <m/>
    <n v="18631.689439999998"/>
    <n v="13066.946666666699"/>
    <n v="116277.087226666"/>
    <m/>
    <n v="116277.08722666629"/>
  </r>
  <r>
    <s v="2025-02-YUNUSA ABDULMUMINI ELEOJO"/>
    <x v="1"/>
    <x v="0"/>
    <s v="YUNUSA ABDULMUMINI ELEOJO"/>
    <x v="108"/>
    <s v="7(3)"/>
    <n v="152814.16666666701"/>
    <m/>
    <m/>
    <n v="30000"/>
    <n v="7000"/>
    <n v="189814.16666666701"/>
    <m/>
    <n v="30000"/>
    <n v="28524.31"/>
    <m/>
    <m/>
    <m/>
    <n v="17160.199733333298"/>
    <n v="12225.1333333333"/>
    <n v="91904.523600000393"/>
    <m/>
    <n v="101904.52360000041"/>
  </r>
  <r>
    <s v="2025-02-JOHN GIMAH"/>
    <x v="1"/>
    <x v="0"/>
    <s v="JOHN GIMAH"/>
    <x v="108"/>
    <s v="7(3)"/>
    <n v="152814.16666666701"/>
    <m/>
    <m/>
    <n v="30000"/>
    <n v="7000"/>
    <n v="189814.16666666701"/>
    <m/>
    <n v="30000"/>
    <n v="43885.11"/>
    <m/>
    <m/>
    <m/>
    <n v="17160.199733333298"/>
    <n v="12225.1333333333"/>
    <n v="86543.723600000405"/>
    <m/>
    <n v="86543.723600000405"/>
  </r>
  <r>
    <s v="2025-02-ABUBAKAR MUSA DANLAMI"/>
    <x v="1"/>
    <x v="0"/>
    <s v="ABUBAKAR MUSA DANLAMI"/>
    <x v="108"/>
    <s v="7(4)"/>
    <n v="158075.5"/>
    <m/>
    <m/>
    <n v="30000"/>
    <n v="7000"/>
    <n v="195075.5"/>
    <m/>
    <n v="23000"/>
    <n v="44000"/>
    <m/>
    <m/>
    <m/>
    <n v="17895.944586666701"/>
    <n v="12646.04"/>
    <n v="97533.515413333298"/>
    <m/>
    <n v="97533.515413333284"/>
  </r>
  <r>
    <s v="2025-02-OYINLOLA ISMAHEEL TAIWO"/>
    <x v="1"/>
    <x v="0"/>
    <s v="OYINLOLA ISMAHEEL TAIWO"/>
    <x v="111"/>
    <s v="7(3)"/>
    <n v="152814.16666666701"/>
    <m/>
    <m/>
    <n v="20000"/>
    <n v="7000"/>
    <n v="179814.16666666701"/>
    <m/>
    <n v="25000"/>
    <n v="40000"/>
    <m/>
    <m/>
    <m/>
    <n v="17160.199733333298"/>
    <n v="12225.1333333333"/>
    <n v="40480.3992"/>
    <m/>
    <n v="85428.833600000406"/>
  </r>
  <r>
    <s v="2025-02-IBRAHIM ZAKARI AHMAD"/>
    <x v="1"/>
    <x v="0"/>
    <s v="IBRAHIM ZAKARI AHMAD"/>
    <x v="110"/>
    <s v="5 (10)"/>
    <n v="91598"/>
    <m/>
    <m/>
    <n v="20000"/>
    <n v="7000"/>
    <n v="118598"/>
    <m/>
    <n v="25000"/>
    <n v="33000"/>
    <m/>
    <m/>
    <m/>
    <n v="7852.4192000000003"/>
    <n v="7327.84"/>
    <n v="45417.7408"/>
    <m/>
    <n v="45417.7408"/>
  </r>
  <r>
    <s v="2025-02-SHEDRACK NASARA M."/>
    <x v="1"/>
    <x v="0"/>
    <s v="SHEDRACK NASARA M."/>
    <x v="110"/>
    <s v="5 (10)"/>
    <n v="91598"/>
    <m/>
    <m/>
    <n v="20000"/>
    <n v="4000"/>
    <n v="115598"/>
    <m/>
    <n v="40000"/>
    <n v="25555.56"/>
    <m/>
    <m/>
    <m/>
    <n v="7492.4192000000003"/>
    <n v="7327.84"/>
    <n v="35222.180800000002"/>
    <m/>
    <n v="35222.180800000002"/>
  </r>
  <r>
    <s v="2025-02-IBRAHIM ALIYU"/>
    <x v="1"/>
    <x v="0"/>
    <s v="IBRAHIM ALIYU"/>
    <x v="110"/>
    <s v="5 (10)"/>
    <n v="91598"/>
    <m/>
    <m/>
    <n v="20000"/>
    <n v="7000"/>
    <n v="118598"/>
    <m/>
    <n v="25000"/>
    <n v="15972.22"/>
    <m/>
    <m/>
    <m/>
    <n v="7852.4192000000003"/>
    <n v="7327.84"/>
    <n v="62445.520799999998"/>
    <m/>
    <n v="62445.520799999998"/>
  </r>
  <r>
    <s v="2025-02-ABUBAKAR AMINU DOLE"/>
    <x v="1"/>
    <x v="0"/>
    <s v="ABUBAKAR AMINU DOLE"/>
    <x v="110"/>
    <s v="5 (10)"/>
    <n v="91598"/>
    <m/>
    <m/>
    <n v="20000"/>
    <n v="4000"/>
    <n v="115598"/>
    <m/>
    <n v="30000"/>
    <n v="17999.669999999998"/>
    <m/>
    <m/>
    <m/>
    <n v="7492.4192000000003"/>
    <n v="7327.84"/>
    <n v="52778.070800000001"/>
    <m/>
    <n v="52778.070800000001"/>
  </r>
  <r>
    <s v="2025-02-DARAMOLA SANJO SAMSON"/>
    <x v="1"/>
    <x v="0"/>
    <s v="DARAMOLA SANJO SAMSON"/>
    <x v="110"/>
    <s v="5 (10)"/>
    <n v="91598"/>
    <m/>
    <m/>
    <n v="20000"/>
    <n v="7000"/>
    <n v="118598"/>
    <m/>
    <n v="30000"/>
    <n v="30000"/>
    <m/>
    <m/>
    <m/>
    <n v="7852.4192000000003"/>
    <n v="7327.84"/>
    <n v="43417.7408"/>
    <m/>
    <n v="43417.7408"/>
  </r>
  <r>
    <s v="2025-02-ABDULLAHI YUSUF"/>
    <x v="1"/>
    <x v="0"/>
    <s v="ABDULLAHI YUSUF"/>
    <x v="110"/>
    <s v="5 (10)"/>
    <n v="91598"/>
    <m/>
    <m/>
    <n v="20000"/>
    <n v="4000"/>
    <n v="115598"/>
    <m/>
    <n v="25000"/>
    <m/>
    <m/>
    <m/>
    <m/>
    <n v="7492.4192000000003"/>
    <n v="7327.84"/>
    <n v="75777.7408"/>
    <m/>
    <n v="75777.7408"/>
  </r>
  <r>
    <s v="2025-02-SUNDAY ADEYI"/>
    <x v="1"/>
    <x v="0"/>
    <s v="SUNDAY ADEYI"/>
    <x v="110"/>
    <s v="5 (10)"/>
    <n v="91598"/>
    <m/>
    <m/>
    <n v="20000"/>
    <n v="7000"/>
    <n v="118598"/>
    <m/>
    <n v="30000"/>
    <n v="0"/>
    <m/>
    <m/>
    <m/>
    <n v="7852.4192000000003"/>
    <n v="7327.84"/>
    <n v="73417.7408"/>
    <m/>
    <n v="73417.7408"/>
  </r>
  <r>
    <s v="2025-02-JONATHAN GABRIEL"/>
    <x v="1"/>
    <x v="0"/>
    <s v="JONATHAN GABRIEL"/>
    <x v="111"/>
    <s v="5 (10)"/>
    <n v="91598"/>
    <m/>
    <m/>
    <n v="20000"/>
    <n v="7000"/>
    <m/>
    <m/>
    <m/>
    <m/>
    <m/>
    <m/>
    <m/>
    <m/>
    <m/>
    <n v="63417.7408"/>
    <m/>
    <n v="0"/>
  </r>
  <r>
    <s v="2025-02-ZHOKWO PETER"/>
    <x v="1"/>
    <x v="0"/>
    <s v="ZHOKWO PETER"/>
    <x v="111"/>
    <s v="5 (10)"/>
    <n v="91598"/>
    <m/>
    <m/>
    <n v="20000"/>
    <n v="7000"/>
    <n v="118598"/>
    <m/>
    <n v="30000"/>
    <n v="26222.06"/>
    <m/>
    <m/>
    <m/>
    <n v="7852.4192000000003"/>
    <n v="7327.84"/>
    <n v="47195.680800000002"/>
    <m/>
    <n v="47195.680800000002"/>
  </r>
  <r>
    <s v="2025-02-JOHN ETIMBUK UDO"/>
    <x v="1"/>
    <x v="0"/>
    <s v="JOHN ETIMBUK UDO"/>
    <x v="112"/>
    <s v="5(9)"/>
    <n v="89050.25"/>
    <m/>
    <m/>
    <n v="20000"/>
    <n v="7000"/>
    <n v="116050.25"/>
    <m/>
    <n v="30000"/>
    <n v="32916.67"/>
    <m/>
    <m/>
    <m/>
    <n v="7571.1476000000002"/>
    <n v="7124.02"/>
    <n v="38438.412400000001"/>
    <m/>
    <n v="38438.412400000001"/>
  </r>
  <r>
    <s v="2025-02-JOSEPH GWATANA"/>
    <x v="1"/>
    <x v="0"/>
    <s v="JOSEPH GWATANA"/>
    <x v="112"/>
    <s v="5(7)"/>
    <n v="83955"/>
    <m/>
    <m/>
    <n v="20000"/>
    <n v="7000"/>
    <n v="322950.32258064515"/>
    <m/>
    <n v="30000"/>
    <m/>
    <m/>
    <m/>
    <m/>
    <n v="34400.620000000003"/>
    <m/>
    <n v="236549.70258064501"/>
    <m/>
    <n v="258549.70258064516"/>
  </r>
  <r>
    <s v="2025-02-LAWAL TANIMU"/>
    <x v="1"/>
    <x v="0"/>
    <s v="LAWAL TANIMU"/>
    <x v="108"/>
    <s v="7(3)"/>
    <n v="152814.16666666701"/>
    <m/>
    <m/>
    <n v="15000"/>
    <n v="7000"/>
    <n v="174814.16666666701"/>
    <m/>
    <n v="30000"/>
    <n v="18333.330000000002"/>
    <m/>
    <m/>
    <m/>
    <n v="17160.199692800099"/>
    <n v="12225.13"/>
    <n v="97095.506973866897"/>
    <m/>
    <n v="97095.506973866897"/>
  </r>
  <r>
    <s v="2025-02-SAHEED AYINLA AJIA"/>
    <x v="1"/>
    <x v="0"/>
    <s v="SAHEED AYINLA AJIA"/>
    <x v="113"/>
    <s v="4(8)"/>
    <n v="76540.75"/>
    <m/>
    <m/>
    <n v="15000"/>
    <n v="4000"/>
    <n v="95540.75"/>
    <m/>
    <n v="10000"/>
    <m/>
    <m/>
    <m/>
    <m/>
    <n v="5230.0987999999998"/>
    <n v="6123.26"/>
    <n v="74187.391199999998"/>
    <m/>
    <n v="74187.391199999998"/>
  </r>
  <r>
    <s v="2025-02-ABUBAKAR YAHAYA"/>
    <x v="1"/>
    <x v="0"/>
    <s v="ABUBAKAR YAHAYA"/>
    <x v="113"/>
    <s v="4(8)"/>
    <n v="76540.75"/>
    <m/>
    <m/>
    <n v="15000"/>
    <n v="4000"/>
    <n v="95540.75"/>
    <m/>
    <n v="10000"/>
    <m/>
    <m/>
    <m/>
    <m/>
    <n v="5230.0987999999998"/>
    <n v="6123.26"/>
    <n v="74187.391199999998"/>
    <m/>
    <n v="74187.391199999998"/>
  </r>
  <r>
    <s v="2025-02-SULEIMAN USMAN"/>
    <x v="1"/>
    <x v="0"/>
    <s v="SULEIMAN USMAN"/>
    <x v="113"/>
    <s v="4(8)"/>
    <n v="76540.75"/>
    <m/>
    <m/>
    <n v="15000"/>
    <n v="4000"/>
    <n v="95540.75"/>
    <m/>
    <n v="10000"/>
    <n v="8750"/>
    <m/>
    <m/>
    <m/>
    <n v="5230.0987999999998"/>
    <n v="6123.26"/>
    <n v="65437.391199999998"/>
    <m/>
    <n v="65437.391199999998"/>
  </r>
  <r>
    <s v="2025-02-ABDULLAHI HUSSAINI"/>
    <x v="1"/>
    <x v="0"/>
    <s v="ABDULLAHI HUSSAINI"/>
    <x v="114"/>
    <s v="5(8)"/>
    <n v="86502.5"/>
    <m/>
    <m/>
    <n v="15000"/>
    <n v="7000"/>
    <n v="108502.5"/>
    <m/>
    <n v="30000"/>
    <n v="8750"/>
    <m/>
    <m/>
    <m/>
    <n v="6689.8760000000002"/>
    <n v="6920.2"/>
    <n v="46142.423999999999"/>
    <m/>
    <n v="56142.423999999999"/>
  </r>
  <r>
    <s v="2025-02-SALIHU ABASS"/>
    <x v="1"/>
    <x v="0"/>
    <s v="SALIHU ABASS"/>
    <x v="114"/>
    <s v="5(8)"/>
    <n v="86502.5"/>
    <m/>
    <m/>
    <n v="15000"/>
    <n v="7000"/>
    <n v="108502.5"/>
    <m/>
    <n v="25000"/>
    <n v="6125"/>
    <m/>
    <m/>
    <m/>
    <n v="6689.8760000000002"/>
    <n v="6920.2"/>
    <n v="63767.423999999999"/>
    <m/>
    <n v="63767.423999999999"/>
  </r>
  <r>
    <s v="2025-02-HOLINESS PAUL UDO"/>
    <x v="1"/>
    <x v="0"/>
    <s v="HOLINESS PAUL UDO"/>
    <x v="25"/>
    <s v="9(7)"/>
    <n v="255849"/>
    <m/>
    <m/>
    <n v="60000"/>
    <m/>
    <n v="315849"/>
    <m/>
    <n v="52000"/>
    <m/>
    <m/>
    <m/>
    <m/>
    <n v="36790.688106666697"/>
    <n v="20467.919999999998"/>
    <n v="258590.391893333"/>
    <m/>
    <n v="206590.39189333329"/>
  </r>
  <r>
    <s v="2025-02-CHARITY UDO AKAN"/>
    <x v="1"/>
    <x v="0"/>
    <s v="CHARITY UDO AKAN"/>
    <x v="25"/>
    <s v="9(7)"/>
    <n v="255849"/>
    <m/>
    <m/>
    <n v="60000"/>
    <m/>
    <n v="315849"/>
    <m/>
    <n v="52000"/>
    <m/>
    <m/>
    <m/>
    <m/>
    <n v="36790.688106666697"/>
    <n v="20467.919999999998"/>
    <n v="258590.391893333"/>
    <m/>
    <n v="206590.39189333329"/>
  </r>
  <r>
    <s v="2025-02-SANI UMAR IBRAHIM"/>
    <x v="1"/>
    <x v="0"/>
    <s v="SANI UMAR IBRAHIM"/>
    <x v="21"/>
    <s v="9(7)"/>
    <n v="255849"/>
    <m/>
    <m/>
    <n v="60000"/>
    <m/>
    <n v="315849"/>
    <m/>
    <m/>
    <m/>
    <m/>
    <m/>
    <m/>
    <n v="36790.688106666697"/>
    <n v="20467.919999999998"/>
    <n v="258590.391893333"/>
    <m/>
    <n v="258590.39189333329"/>
  </r>
  <r>
    <s v="2025-02-EDIDIONG EZEKIEL ATAT"/>
    <x v="1"/>
    <x v="0"/>
    <s v="EDIDIONG EZEKIEL ATAT"/>
    <x v="28"/>
    <s v="8(7)"/>
    <n v="218287.58333333299"/>
    <m/>
    <m/>
    <n v="50000"/>
    <m/>
    <n v="268287.58333333302"/>
    <m/>
    <m/>
    <m/>
    <m/>
    <m/>
    <m/>
    <n v="29305.1955466666"/>
    <n v="17463.006666666599"/>
    <n v="221519.38112000001"/>
    <m/>
    <n v="221519.38111999983"/>
  </r>
  <r>
    <s v="2025-02-ALIYU GARBA LERE"/>
    <x v="1"/>
    <x v="0"/>
    <s v="ALIYU GARBA LERE"/>
    <x v="31"/>
    <s v="8(7)"/>
    <n v="218287.58333333299"/>
    <m/>
    <m/>
    <n v="50000"/>
    <m/>
    <n v="268287.58333333302"/>
    <m/>
    <m/>
    <m/>
    <m/>
    <m/>
    <m/>
    <n v="29305.1955466666"/>
    <n v="17463.006666666599"/>
    <n v="221519.38112000001"/>
    <m/>
    <n v="221519.38111999983"/>
  </r>
  <r>
    <s v="2025-02-HASSAN ABDULHADI"/>
    <x v="1"/>
    <x v="0"/>
    <s v="HASSAN ABDULHADI"/>
    <x v="162"/>
    <s v="10(7)"/>
    <n v="293029.66666666698"/>
    <m/>
    <m/>
    <n v="60000"/>
    <m/>
    <n v="353029.66666666698"/>
    <m/>
    <n v="100000"/>
    <m/>
    <m/>
    <m/>
    <m/>
    <n v="43541.87"/>
    <n v="23442.3733333333"/>
    <n v="184045.42333333401"/>
    <m/>
    <n v="186045.42333333369"/>
  </r>
  <r>
    <s v="2025-02-UMAR MUSA PADAH"/>
    <x v="1"/>
    <x v="0"/>
    <s v="UMAR MUSA PADAH"/>
    <x v="39"/>
    <s v="12(7)"/>
    <n v="353512.5"/>
    <m/>
    <n v="110000"/>
    <m/>
    <m/>
    <n v="463512.5"/>
    <m/>
    <m/>
    <m/>
    <m/>
    <m/>
    <m/>
    <n v="62231.114666666697"/>
    <n v="28281"/>
    <n v="373000.38533333299"/>
    <m/>
    <n v="373000.38533333328"/>
  </r>
  <r>
    <s v="2025-02-UMOH USENOBONG EMMANUEL"/>
    <x v="1"/>
    <x v="0"/>
    <s v="UMOH USENOBONG EMMANUEL"/>
    <x v="20"/>
    <s v="10(7)"/>
    <n v="293029.66666666698"/>
    <m/>
    <n v="100000"/>
    <m/>
    <m/>
    <n v="393029.66666666698"/>
    <m/>
    <m/>
    <m/>
    <m/>
    <m/>
    <m/>
    <n v="50775.47"/>
    <n v="23442.3733333333"/>
    <n v="318811.823333334"/>
    <m/>
    <n v="318811.82333333371"/>
  </r>
  <r>
    <s v="2025-02-MARTINS SOLOMON UDOM"/>
    <x v="1"/>
    <x v="0"/>
    <s v="MARTINS SOLOMON UDOM"/>
    <x v="44"/>
    <s v="13(7)"/>
    <n v="390248.91666666698"/>
    <m/>
    <n v="120000"/>
    <m/>
    <n v="0"/>
    <n v="510248.91666666698"/>
    <m/>
    <n v="32000"/>
    <m/>
    <m/>
    <m/>
    <m/>
    <n v="70640.235306666698"/>
    <n v="31219.913333333399"/>
    <n v="408388.76802666701"/>
    <m/>
    <n v="376388.76802666689"/>
  </r>
  <r>
    <s v="2025-02-ISHAKA DELE"/>
    <x v="1"/>
    <x v="0"/>
    <s v="ISHAKA DELE"/>
    <x v="44"/>
    <s v="13(7)"/>
    <n v="251773.49462365609"/>
    <m/>
    <n v="77419.354838709682"/>
    <m/>
    <n v="0"/>
    <n v="329192.84946236579"/>
    <m/>
    <n v="0"/>
    <m/>
    <m/>
    <m/>
    <m/>
    <n v="45574.345359139807"/>
    <n v="20141.879569892517"/>
    <n v="263476.62453333399"/>
    <m/>
    <n v="263476.62453333347"/>
  </r>
  <r>
    <s v="2025-02-OBOT ETIMBUK EMMANUEL"/>
    <x v="1"/>
    <x v="0"/>
    <s v="OBOT ETIMBUK EMMANUEL"/>
    <x v="46"/>
    <s v="12(7)"/>
    <n v="353512.5"/>
    <m/>
    <n v="110000"/>
    <m/>
    <m/>
    <n v="463512.5"/>
    <m/>
    <n v="20000"/>
    <m/>
    <m/>
    <m/>
    <m/>
    <n v="62231.114666666697"/>
    <n v="28281"/>
    <n v="351000.38533333299"/>
    <m/>
    <n v="353000.38533333328"/>
  </r>
  <r>
    <s v="2025-02-DR. IBANGA ISSAC JONAH"/>
    <x v="1"/>
    <x v="0"/>
    <s v="DR. IBANGA ISSAC JONAH"/>
    <x v="53"/>
    <s v="13(7)"/>
    <n v="390248.91666666698"/>
    <m/>
    <n v="120000"/>
    <m/>
    <n v="0"/>
    <n v="510248.91666666698"/>
    <m/>
    <n v="0"/>
    <m/>
    <m/>
    <m/>
    <m/>
    <n v="70640.235306666698"/>
    <n v="31219.913333333399"/>
    <n v="408388.76802666701"/>
    <m/>
    <n v="408388.76802666689"/>
  </r>
  <r>
    <s v="2025-02-UDONSI QUEENETH CHIWENDU"/>
    <x v="1"/>
    <x v="0"/>
    <s v="UDONSI QUEENETH CHIWENDU"/>
    <x v="36"/>
    <s v="8(7)"/>
    <n v="218287.58333333299"/>
    <m/>
    <n v="100000"/>
    <m/>
    <m/>
    <n v="318287.58333333302"/>
    <m/>
    <m/>
    <m/>
    <m/>
    <m/>
    <m/>
    <n v="37705.19"/>
    <n v="17463.006666666599"/>
    <n v="263119.38666666602"/>
    <m/>
    <n v="263119.38666666643"/>
  </r>
  <r>
    <s v="2025-02-UDOKANG NSISONG BONIFACE"/>
    <x v="1"/>
    <x v="0"/>
    <s v="UDOKANG NSISONG BONIFACE"/>
    <x v="39"/>
    <s v="12(7)"/>
    <n v="353512.5"/>
    <m/>
    <n v="110000"/>
    <m/>
    <m/>
    <n v="463512.5"/>
    <m/>
    <n v="42000"/>
    <m/>
    <m/>
    <m/>
    <m/>
    <n v="62231.114666666697"/>
    <n v="28281"/>
    <n v="373000.38533333299"/>
    <m/>
    <n v="331000.38533333328"/>
  </r>
  <r>
    <s v="2025-02-DR. SAMUEL AKPAN MBADAH"/>
    <x v="1"/>
    <x v="0"/>
    <s v="DR. SAMUEL AKPAN MBADAH"/>
    <x v="64"/>
    <s v="13(7)"/>
    <n v="390248.91666666698"/>
    <m/>
    <m/>
    <n v="70000"/>
    <n v="0"/>
    <n v="460248.91666666698"/>
    <m/>
    <n v="150000"/>
    <m/>
    <m/>
    <m/>
    <m/>
    <n v="61040.235306666596"/>
    <n v="31219.913333333359"/>
    <n v="215988.76802666701"/>
    <m/>
    <n v="217988.76802666704"/>
  </r>
  <r>
    <s v="2025-02-UDOH ANIETIE JONAH"/>
    <x v="1"/>
    <x v="0"/>
    <s v="UDOH ANIETIE JONAH"/>
    <x v="40"/>
    <s v="9(7)"/>
    <n v="255849"/>
    <m/>
    <n v="100000"/>
    <m/>
    <m/>
    <n v="355849"/>
    <m/>
    <m/>
    <m/>
    <m/>
    <m/>
    <m/>
    <n v="44015.51"/>
    <n v="20467.919999999998"/>
    <n v="291365.57"/>
    <m/>
    <n v="291365.57"/>
  </r>
  <r>
    <s v="2025-02-ENYONGAMA SUNDAY THOMAS"/>
    <x v="1"/>
    <x v="0"/>
    <s v="ENYONGAMA SUNDAY THOMAS"/>
    <x v="40"/>
    <s v="9(7)"/>
    <n v="255849"/>
    <m/>
    <n v="100000"/>
    <m/>
    <m/>
    <n v="355849"/>
    <m/>
    <m/>
    <m/>
    <m/>
    <m/>
    <m/>
    <n v="44015.51"/>
    <n v="20467.919999999998"/>
    <n v="291365.57"/>
    <m/>
    <n v="291365.57"/>
  </r>
  <r>
    <s v="2025-02-UDUAK MONDAY ETIAN"/>
    <x v="1"/>
    <x v="0"/>
    <s v="UDUAK MONDAY ETIAN"/>
    <x v="72"/>
    <s v="8(7)"/>
    <n v="218287.58333333299"/>
    <m/>
    <n v="100000"/>
    <m/>
    <m/>
    <n v="318287.58333333302"/>
    <m/>
    <m/>
    <m/>
    <m/>
    <m/>
    <m/>
    <n v="37705.19"/>
    <n v="17463.006666666599"/>
    <n v="263119.38666666602"/>
    <m/>
    <n v="263119.38666666643"/>
  </r>
  <r>
    <s v="2025-02-DAUDA HAMZA ILIYASU"/>
    <x v="1"/>
    <x v="0"/>
    <s v="DAUDA HAMZA ILIYASU"/>
    <x v="82"/>
    <s v="10(7)"/>
    <n v="293029.66666666698"/>
    <m/>
    <m/>
    <n v="60000"/>
    <m/>
    <n v="353029.66666666698"/>
    <m/>
    <m/>
    <m/>
    <m/>
    <m/>
    <m/>
    <n v="43541.87"/>
    <n v="23442.3733333333"/>
    <n v="286045.42333333398"/>
    <m/>
    <n v="286045.42333333369"/>
  </r>
  <r>
    <s v="2025-02-CHINWEOTUTO PRAISE UKPAI"/>
    <x v="1"/>
    <x v="0"/>
    <s v="CHINWEOTUTO PRAISE UKPAI"/>
    <x v="100"/>
    <s v="9(7)"/>
    <n v="255849"/>
    <m/>
    <m/>
    <n v="60000"/>
    <m/>
    <n v="315849"/>
    <m/>
    <m/>
    <m/>
    <m/>
    <m/>
    <m/>
    <n v="36790.688106666697"/>
    <n v="20467.919999999998"/>
    <n v="258590.391893333"/>
    <m/>
    <n v="258590.39189333329"/>
  </r>
  <r>
    <s v="2025-02-AISHA AMINU SAMBO"/>
    <x v="1"/>
    <x v="0"/>
    <s v="AISHA AMINU SAMBO"/>
    <x v="106"/>
    <s v="8(7)"/>
    <n v="218287.58333333299"/>
    <m/>
    <m/>
    <n v="50000"/>
    <m/>
    <n v="268287.58333333302"/>
    <m/>
    <m/>
    <m/>
    <m/>
    <m/>
    <m/>
    <n v="29305.1955466666"/>
    <n v="17463.006666666599"/>
    <n v="221519.38112000001"/>
    <m/>
    <n v="221519.38111999983"/>
  </r>
  <r>
    <s v="2025-02-ABDULHAKEEM GARBA LERE"/>
    <x v="1"/>
    <x v="0"/>
    <s v="ABDULHAKEEM GARBA LERE"/>
    <x v="101"/>
    <s v="8(7)"/>
    <n v="218287.58333333299"/>
    <m/>
    <m/>
    <n v="50000"/>
    <m/>
    <n v="268287.58333333302"/>
    <m/>
    <m/>
    <m/>
    <m/>
    <m/>
    <m/>
    <n v="29305.1955466666"/>
    <n v="17463.006666666599"/>
    <n v="221519.38112000001"/>
    <m/>
    <n v="221519.38111999983"/>
  </r>
  <r>
    <s v="2025-02-ABDULRAHMAN BABA KHADIJAT"/>
    <x v="1"/>
    <x v="0"/>
    <s v="ABDULRAHMAN BABA KHADIJAT"/>
    <x v="101"/>
    <s v="8(7)"/>
    <n v="218287.58333333299"/>
    <m/>
    <m/>
    <n v="50000"/>
    <m/>
    <n v="268287.58333333302"/>
    <m/>
    <m/>
    <m/>
    <m/>
    <m/>
    <m/>
    <n v="29305.1955466666"/>
    <n v="17463.006666666599"/>
    <n v="221519.38112000001"/>
    <m/>
    <n v="221519.38111999983"/>
  </r>
  <r>
    <s v="2025-03-PROF. ABUBAKAR O. SULAIMAN"/>
    <x v="3"/>
    <x v="0"/>
    <s v="PROF. ABUBAKAR O. SULAIMAN"/>
    <x v="0"/>
    <s v="CONSOL"/>
    <n v="1659751.1669999999"/>
    <m/>
    <n v="250000"/>
    <m/>
    <n v="25235"/>
    <n v="1934986.1669999999"/>
    <m/>
    <m/>
    <m/>
    <m/>
    <m/>
    <m/>
    <n v="350184.01073066698"/>
    <m/>
    <n v="1584802.1562693301"/>
    <m/>
    <n v="1584802.1562693329"/>
  </r>
  <r>
    <s v="2025-03-RAHEEM USMAN AYIGORO"/>
    <x v="3"/>
    <x v="0"/>
    <s v="RAHEEM USMAN AYIGORO"/>
    <x v="1"/>
    <s v="16 (9)"/>
    <n v="762373.16666666698"/>
    <m/>
    <m/>
    <n v="90000"/>
    <n v="100000"/>
    <n v="952373.16666666698"/>
    <m/>
    <n v="250000"/>
    <m/>
    <m/>
    <m/>
    <m/>
    <n v="149812.26282666699"/>
    <n v="60989.853333333303"/>
    <n v="491571.050506667"/>
    <m/>
    <n v="491571.05050666665"/>
  </r>
  <r>
    <s v="2025-03-MARIAM MOHAMMED BELLO"/>
    <x v="3"/>
    <x v="0"/>
    <s v="MARIAM MOHAMMED BELLO"/>
    <x v="115"/>
    <s v="16 (9)"/>
    <n v="762373.16666666698"/>
    <m/>
    <m/>
    <n v="90000"/>
    <n v="300000"/>
    <n v="1152373.166666667"/>
    <m/>
    <m/>
    <m/>
    <m/>
    <m/>
    <m/>
    <n v="199922.31466666699"/>
    <m/>
    <n v="952450.85199999996"/>
    <m/>
    <n v="952450.85199999996"/>
  </r>
  <r>
    <s v="2025-03-DR IKEME ARTHUR J.O"/>
    <x v="3"/>
    <x v="0"/>
    <s v="DR IKEME ARTHUR J.O"/>
    <x v="3"/>
    <s v="16 (9)"/>
    <n v="762373.16666666698"/>
    <m/>
    <n v="180000"/>
    <m/>
    <n v="0"/>
    <n v="942373.16666666698"/>
    <m/>
    <n v="50000"/>
    <n v="0"/>
    <m/>
    <m/>
    <n v="10293.3979166667"/>
    <n v="147687.52761066699"/>
    <n v="60989.853333333303"/>
    <n v="673402.38780599996"/>
    <m/>
    <n v="673402.38780599996"/>
  </r>
  <r>
    <s v="2025-03-MOSHOOD M. OLALERE"/>
    <x v="3"/>
    <x v="0"/>
    <s v="MOSHOOD M. OLALERE"/>
    <x v="137"/>
    <s v="16 (9)"/>
    <n v="762373.16666666698"/>
    <m/>
    <m/>
    <n v="90000"/>
    <n v="250000"/>
    <n v="1102373.166666667"/>
    <m/>
    <n v="80000"/>
    <n v="230499.8"/>
    <m/>
    <m/>
    <n v="10293.3979166667"/>
    <n v="178407.52761066699"/>
    <n v="60989.853333333303"/>
    <n v="542182.58780600003"/>
    <m/>
    <n v="542182.58780600003"/>
  </r>
  <r>
    <s v="2025-03-ANDRAWUS MUSA"/>
    <x v="3"/>
    <x v="0"/>
    <s v="ANDRAWUS MUSA"/>
    <x v="138"/>
    <s v="15(9)"/>
    <n v="620675.58333333302"/>
    <m/>
    <m/>
    <n v="80000"/>
    <n v="50000"/>
    <n v="750675.58333333302"/>
    <m/>
    <n v="10000"/>
    <n v="200000"/>
    <m/>
    <m/>
    <n v="8380.2270833333296"/>
    <n v="113101.965706667"/>
    <n v="49654.046666666698"/>
    <n v="369539.34387666598"/>
    <m/>
    <n v="369539.34387666598"/>
  </r>
  <r>
    <s v="2025-03-DR FRANCIS NDUM OJIE"/>
    <x v="3"/>
    <x v="0"/>
    <s v="DR FRANCIS NDUM OJIE"/>
    <x v="5"/>
    <s v="15(7)"/>
    <n v="582118.08333333302"/>
    <m/>
    <n v="160000"/>
    <m/>
    <n v="200000"/>
    <n v="942118.08333333302"/>
    <m/>
    <m/>
    <m/>
    <m/>
    <m/>
    <n v="7859.6312500000004"/>
    <n v="150463.10967466701"/>
    <n v="46569.446666666699"/>
    <n v="737225.89574199996"/>
    <m/>
    <n v="737225.89574199938"/>
  </r>
  <r>
    <s v="2025-03-ALI ABDULLAHI"/>
    <x v="3"/>
    <x v="0"/>
    <s v="ALI ABDULLAHI"/>
    <x v="139"/>
    <s v="14(11)"/>
    <n v="484373.75"/>
    <m/>
    <m/>
    <n v="70000"/>
    <n v="0"/>
    <n v="554373.75"/>
    <m/>
    <m/>
    <m/>
    <m/>
    <m/>
    <m/>
    <n v="77666.445866666705"/>
    <n v="38749.9"/>
    <n v="437957.40413333301"/>
    <m/>
    <n v="437957.4041333333"/>
  </r>
  <r>
    <s v="2025-03-EMILY EKHIDE"/>
    <x v="3"/>
    <x v="0"/>
    <s v="EMILY EKHIDE"/>
    <x v="7"/>
    <s v="15(7)"/>
    <n v="582118.08333333302"/>
    <m/>
    <n v="160000"/>
    <m/>
    <n v="150000"/>
    <n v="892118.08333333302"/>
    <m/>
    <n v="50000"/>
    <m/>
    <m/>
    <m/>
    <m/>
    <n v="141011.988957867"/>
    <n v="46569.45"/>
    <n v="654536.64437546604"/>
    <m/>
    <n v="654536.64437546604"/>
  </r>
  <r>
    <s v="2025-03-DORIS DAKDA AARON"/>
    <x v="3"/>
    <x v="0"/>
    <s v="DORIS DAKDA AARON"/>
    <x v="8"/>
    <s v="14(8)"/>
    <n v="442746.5"/>
    <m/>
    <n v="140000"/>
    <m/>
    <n v="250000"/>
    <n v="832746.5"/>
    <m/>
    <n v="70000"/>
    <n v="175000"/>
    <m/>
    <m/>
    <m/>
    <n v="131753.40842666701"/>
    <n v="35419.72"/>
    <n v="420573.37157333299"/>
    <m/>
    <n v="420573.37157333305"/>
  </r>
  <r>
    <s v="2025-03-ABDULSALAM S. MUSTAPHA"/>
    <x v="3"/>
    <x v="0"/>
    <s v="ABDULSALAM S. MUSTAPHA"/>
    <x v="6"/>
    <s v="15(7)"/>
    <n v="582118.08333333302"/>
    <m/>
    <m/>
    <n v="80000"/>
    <n v="50000"/>
    <n v="712118.08333333302"/>
    <m/>
    <m/>
    <m/>
    <m/>
    <m/>
    <m/>
    <n v="106452"/>
    <n v="46569.45"/>
    <n v="559096.63333333295"/>
    <m/>
    <n v="559096.63333333307"/>
  </r>
  <r>
    <s v="2025-03-PERCY TERFA GBAHABO"/>
    <x v="3"/>
    <x v="0"/>
    <s v="PERCY TERFA GBAHABO"/>
    <x v="12"/>
    <s v="13(10)"/>
    <n v="428915.91666666698"/>
    <m/>
    <n v="120000"/>
    <m/>
    <n v="0"/>
    <n v="548915.91666666698"/>
    <m/>
    <m/>
    <m/>
    <m/>
    <m/>
    <m/>
    <n v="77470.374186666697"/>
    <n v="34313.273333333302"/>
    <n v="437132.26914666698"/>
    <m/>
    <n v="437132.26914666698"/>
  </r>
  <r>
    <s v="2025-03-HASSANA AHMED IBRAHIM"/>
    <x v="3"/>
    <x v="0"/>
    <s v="HASSANA AHMED IBRAHIM"/>
    <x v="10"/>
    <s v="13 (9)"/>
    <n v="416026.91666666698"/>
    <m/>
    <n v="120000"/>
    <m/>
    <n v="200000"/>
    <n v="736026.91666666698"/>
    <m/>
    <n v="10000"/>
    <n v="95833.33"/>
    <m/>
    <m/>
    <n v="5607.1770833333303"/>
    <n v="113474.903466667"/>
    <n v="33282.153333333299"/>
    <n v="477829.35278333398"/>
    <m/>
    <n v="477829.35278333339"/>
  </r>
  <r>
    <s v="2025-03-IKIP LEBO"/>
    <x v="3"/>
    <x v="0"/>
    <s v="IKIP LEBO"/>
    <x v="11"/>
    <s v="13 (7)"/>
    <n v="390248.91666666698"/>
    <m/>
    <m/>
    <n v="70000"/>
    <m/>
    <n v="460248.91666666698"/>
    <m/>
    <n v="50000"/>
    <m/>
    <m/>
    <m/>
    <m/>
    <n v="61040.235306666596"/>
    <n v="31219.913333333359"/>
    <n v="317988.76802666701"/>
    <m/>
    <n v="317988.76802666701"/>
  </r>
  <r>
    <s v="2025-03-ALABI ADESINA MUHYDEEN"/>
    <x v="3"/>
    <x v="0"/>
    <s v="ALABI ADESINA MUHYDEEN"/>
    <x v="12"/>
    <s v="13 (7)"/>
    <n v="390248.91666666698"/>
    <m/>
    <n v="120000"/>
    <m/>
    <m/>
    <n v="510248.91666666698"/>
    <m/>
    <m/>
    <m/>
    <m/>
    <m/>
    <m/>
    <n v="70640.235306666698"/>
    <n v="31219.913333333399"/>
    <n v="408388.76802666701"/>
    <m/>
    <n v="408388.76802666689"/>
  </r>
  <r>
    <s v="2025-03-ADUGBA RICHARD TERSEER"/>
    <x v="3"/>
    <x v="0"/>
    <s v="ADUGBA RICHARD TERSEER"/>
    <x v="46"/>
    <s v="12(9)"/>
    <n v="377895.16666666698"/>
    <m/>
    <m/>
    <n v="60000"/>
    <n v="150000"/>
    <n v="587895.16666666698"/>
    <m/>
    <n v="10000"/>
    <n v="292813.77"/>
    <m/>
    <m/>
    <m/>
    <n v="82601.204906666695"/>
    <n v="30231.613333333298"/>
    <n v="313229.01842666703"/>
    <m/>
    <n v="172248.57842666697"/>
  </r>
  <r>
    <s v="2025-03-LUCKY AGWOM"/>
    <x v="3"/>
    <x v="0"/>
    <s v="LUCKY AGWOM"/>
    <x v="15"/>
    <s v="12(7)"/>
    <n v="353512.5"/>
    <m/>
    <n v="100000"/>
    <m/>
    <n v="200000"/>
    <n v="653512.5"/>
    <m/>
    <n v="150000"/>
    <m/>
    <m/>
    <m/>
    <m/>
    <n v="98711.114666666705"/>
    <n v="28281"/>
    <n v="376520.38533333299"/>
    <m/>
    <n v="376520.38533333328"/>
  </r>
  <r>
    <s v="2025-03-IDRIS IBRAHIM"/>
    <x v="3"/>
    <x v="0"/>
    <s v="IDRIS IBRAHIM"/>
    <x v="16"/>
    <s v="12(7)"/>
    <n v="353512.5"/>
    <m/>
    <n v="110000"/>
    <m/>
    <n v="0"/>
    <n v="463512.5"/>
    <m/>
    <n v="0"/>
    <m/>
    <m/>
    <m/>
    <m/>
    <n v="62231.114666666697"/>
    <n v="28281"/>
    <n v="373000.38533333299"/>
    <m/>
    <n v="373000.38533333328"/>
  </r>
  <r>
    <s v="2025-03-FARUQ ATOFARATI"/>
    <x v="3"/>
    <x v="0"/>
    <s v="FARUQ ATOFARATI"/>
    <x v="17"/>
    <s v="10(7)"/>
    <n v="293029.66666666698"/>
    <m/>
    <m/>
    <n v="60000"/>
    <n v="200000"/>
    <n v="553029.66666666698"/>
    <m/>
    <n v="150000"/>
    <m/>
    <m/>
    <m/>
    <m/>
    <n v="80347.426986666702"/>
    <n v="23442.3733333333"/>
    <n v="319239.866346667"/>
    <m/>
    <n v="299239.866346667"/>
  </r>
  <r>
    <s v="2025-03-RASHEEDAT DAIBU"/>
    <x v="3"/>
    <x v="0"/>
    <s v="RASHEEDAT DAIBU"/>
    <x v="18"/>
    <s v="10(7)"/>
    <n v="293029.66666666698"/>
    <m/>
    <m/>
    <n v="60000"/>
    <m/>
    <n v="353029.66666666698"/>
    <m/>
    <n v="50000"/>
    <m/>
    <m/>
    <m/>
    <m/>
    <n v="42537.331946666702"/>
    <n v="23442.373333333398"/>
    <n v="237049.96138666701"/>
    <m/>
    <n v="237049.96138666687"/>
  </r>
  <r>
    <s v="2025-03-ELIZABETH OGECHUKWU ONYEAKU"/>
    <x v="3"/>
    <x v="0"/>
    <s v="ELIZABETH OGECHUKWU ONYEAKU"/>
    <x v="19"/>
    <s v="9(9)"/>
    <n v="270481.66666666698"/>
    <m/>
    <m/>
    <n v="60000"/>
    <m/>
    <n v="330481.66666666698"/>
    <m/>
    <n v="10000"/>
    <m/>
    <m/>
    <m/>
    <m/>
    <n v="39052.313066666698"/>
    <n v="21638.5333333333"/>
    <n v="259790.820266667"/>
    <m/>
    <n v="259790.820266667"/>
  </r>
  <r>
    <s v="2025-03-VICTOR ASUKWO"/>
    <x v="3"/>
    <x v="0"/>
    <s v="VICTOR ASUKWO"/>
    <x v="19"/>
    <s v="9(9)"/>
    <n v="270481.66666666698"/>
    <m/>
    <m/>
    <n v="60000"/>
    <m/>
    <n v="330481.66666666698"/>
    <m/>
    <m/>
    <m/>
    <m/>
    <m/>
    <m/>
    <n v="39052.313066666698"/>
    <n v="21638.5333333333"/>
    <n v="269790.820266667"/>
    <m/>
    <n v="269790.820266667"/>
  </r>
  <r>
    <s v="2025-03-NNANDI LIVINUS ATURE"/>
    <x v="3"/>
    <x v="0"/>
    <s v="NNANDI LIVINUS ATURE"/>
    <x v="15"/>
    <s v="9(9)"/>
    <n v="270481.66666666698"/>
    <m/>
    <n v="100000"/>
    <m/>
    <m/>
    <n v="370481.66666666698"/>
    <m/>
    <n v="10000"/>
    <n v="95833.33"/>
    <m/>
    <m/>
    <m/>
    <n v="45772.313066666698"/>
    <n v="21638.5333333333"/>
    <n v="197237.49026666701"/>
    <m/>
    <n v="197237.49026666698"/>
  </r>
  <r>
    <s v="2025-03-ABDULRAHMAN A SULAIMAN"/>
    <x v="3"/>
    <x v="0"/>
    <s v="ABDULRAHMAN A SULAIMAN"/>
    <x v="21"/>
    <s v="9(8)"/>
    <n v="263165.33333333302"/>
    <m/>
    <m/>
    <n v="60000"/>
    <m/>
    <n v="323165.33333333302"/>
    <m/>
    <n v="20000"/>
    <n v="17500"/>
    <m/>
    <m/>
    <m/>
    <n v="37921.500586666698"/>
    <n v="21053.226666666698"/>
    <n v="226690.60608"/>
    <m/>
    <n v="226690.60607999965"/>
  </r>
  <r>
    <s v="2025-03-DARE SHEU MAGBON"/>
    <x v="3"/>
    <x v="0"/>
    <s v="DARE SHEU MAGBON"/>
    <x v="22"/>
    <s v="9(7)"/>
    <n v="255849"/>
    <m/>
    <m/>
    <n v="60000"/>
    <m/>
    <n v="315849"/>
    <m/>
    <n v="50000"/>
    <n v="0"/>
    <m/>
    <m/>
    <m/>
    <n v="36790.688106666697"/>
    <n v="20467.919999999998"/>
    <n v="208590.391893333"/>
    <m/>
    <n v="208590.39189333329"/>
  </r>
  <r>
    <s v="2025-03-ABUBAKAR SULAIMAN SODEEQ"/>
    <x v="3"/>
    <x v="0"/>
    <s v="ABUBAKAR SULAIMAN SODEEQ"/>
    <x v="22"/>
    <s v="9(7)"/>
    <n v="255849"/>
    <m/>
    <m/>
    <n v="60000"/>
    <m/>
    <n v="315849"/>
    <m/>
    <m/>
    <n v="0"/>
    <m/>
    <m/>
    <m/>
    <n v="36790.688106666697"/>
    <n v="20467.919999999998"/>
    <n v="258590.391893333"/>
    <m/>
    <n v="258590.39189333329"/>
  </r>
  <r>
    <s v="2025-03-JIMOH ADEBAYO ZAKA"/>
    <x v="3"/>
    <x v="0"/>
    <s v="JIMOH ADEBAYO ZAKA"/>
    <x v="140"/>
    <s v="9(9)"/>
    <n v="270481.66666666698"/>
    <m/>
    <m/>
    <n v="60000"/>
    <m/>
    <n v="330481.66666666698"/>
    <m/>
    <n v="10000"/>
    <n v="161429.76000000001"/>
    <m/>
    <m/>
    <n v="3653.5"/>
    <n v="39052.313066666698"/>
    <n v="21638.5333333333"/>
    <n v="94707.560266667002"/>
    <m/>
    <n v="94707.560266666958"/>
  </r>
  <r>
    <s v="2025-03-ABDULMUSHIN TAWFIQ LADAN"/>
    <x v="3"/>
    <x v="0"/>
    <s v="ABDULMUSHIN TAWFIQ LADAN"/>
    <x v="19"/>
    <s v="9(7)"/>
    <n v="255849"/>
    <m/>
    <m/>
    <n v="60000"/>
    <m/>
    <n v="315849"/>
    <m/>
    <m/>
    <n v="0"/>
    <m/>
    <m/>
    <m/>
    <n v="36790.688106666697"/>
    <n v="20467.919999999998"/>
    <n v="258590.391893333"/>
    <m/>
    <n v="258590.39189333329"/>
  </r>
  <r>
    <s v="2025-03-MOHAMMED BELLO"/>
    <x v="3"/>
    <x v="0"/>
    <s v="MOHAMMED BELLO"/>
    <x v="141"/>
    <s v="9(7)"/>
    <n v="255849"/>
    <m/>
    <m/>
    <n v="60000"/>
    <m/>
    <n v="315849"/>
    <m/>
    <n v="0"/>
    <m/>
    <m/>
    <m/>
    <m/>
    <n v="36790.688106666697"/>
    <n v="20467.919999999998"/>
    <n v="258590.391893333"/>
    <m/>
    <n v="258590.39189333329"/>
  </r>
  <r>
    <s v="2025-03-HARUNA JIBRIL AMEH"/>
    <x v="3"/>
    <x v="0"/>
    <s v="HARUNA JIBRIL AMEH"/>
    <x v="26"/>
    <s v="8(8)"/>
    <n v="224459.75"/>
    <m/>
    <m/>
    <n v="50000"/>
    <m/>
    <n v="274459.75"/>
    <m/>
    <n v="20000"/>
    <n v="0"/>
    <m/>
    <m/>
    <m/>
    <n v="30259.165626666701"/>
    <n v="17956.78"/>
    <n v="206243.804373333"/>
    <m/>
    <n v="206243.80437333329"/>
  </r>
  <r>
    <s v="2025-03-RAMATU IBRAHIM ABDULRAHEEM"/>
    <x v="3"/>
    <x v="0"/>
    <s v="RAMATU IBRAHIM ABDULRAHEEM"/>
    <x v="27"/>
    <s v="8(7)"/>
    <n v="218287.58333333299"/>
    <m/>
    <m/>
    <n v="50000"/>
    <m/>
    <n v="268287.58333333302"/>
    <m/>
    <n v="50000"/>
    <n v="45833.33"/>
    <m/>
    <m/>
    <m/>
    <n v="29305.195546666699"/>
    <n v="17463.006666666639"/>
    <n v="125686.05112"/>
    <m/>
    <n v="125686.05111999967"/>
  </r>
  <r>
    <s v="2025-03-OSANAIYE DAVID AKINYEMI"/>
    <x v="3"/>
    <x v="0"/>
    <s v="OSANAIYE DAVID AKINYEMI"/>
    <x v="32"/>
    <s v="17(9)"/>
    <n v="1435720"/>
    <m/>
    <m/>
    <n v="100000"/>
    <m/>
    <n v="1535720"/>
    <n v="0"/>
    <n v="300000"/>
    <n v="458333.33"/>
    <m/>
    <m/>
    <m/>
    <n v="251472.247466667"/>
    <n v="114857.60000000001"/>
    <n v="411056.82253333298"/>
    <m/>
    <n v="411056.82253333298"/>
  </r>
  <r>
    <s v="2025-03-JAMILA ABDUL"/>
    <x v="3"/>
    <x v="0"/>
    <s v="JAMILA ABDUL"/>
    <x v="34"/>
    <s v="10(7)"/>
    <n v="293029.66666666698"/>
    <m/>
    <m/>
    <n v="60000"/>
    <m/>
    <n v="353029.66666666698"/>
    <m/>
    <n v="20000"/>
    <n v="45833.33"/>
    <m/>
    <m/>
    <m/>
    <n v="42537.331946666702"/>
    <n v="23442.3733333333"/>
    <n v="221216.631386667"/>
    <m/>
    <n v="221216.63138666697"/>
  </r>
  <r>
    <s v="2025-03-IJEOMA EWELUKWA"/>
    <x v="3"/>
    <x v="0"/>
    <s v="IJEOMA EWELUKWA"/>
    <x v="34"/>
    <s v="10(8)"/>
    <n v="300965.58333333302"/>
    <m/>
    <m/>
    <n v="60000"/>
    <m/>
    <n v="360965.58333333302"/>
    <m/>
    <n v="10000"/>
    <m/>
    <m/>
    <m/>
    <m/>
    <n v="43763.907226666699"/>
    <n v="24077.246666666699"/>
    <n v="283124.42943999998"/>
    <m/>
    <n v="283124.42943999963"/>
  </r>
  <r>
    <s v="2025-03-YUSUF YUSUF DAYYABU"/>
    <x v="3"/>
    <x v="0"/>
    <s v="YUSUF YUSUF DAYYABU"/>
    <x v="35"/>
    <s v="9(7)"/>
    <n v="255849"/>
    <m/>
    <m/>
    <n v="60000"/>
    <m/>
    <n v="315849"/>
    <m/>
    <n v="50000"/>
    <m/>
    <m/>
    <m/>
    <m/>
    <n v="36790.688106666697"/>
    <n v="20467.920000000002"/>
    <n v="208590.391893333"/>
    <m/>
    <n v="208590.39189333329"/>
  </r>
  <r>
    <s v="2025-03-BETHEL UZOMA IHUGBA"/>
    <x v="3"/>
    <x v="0"/>
    <s v="BETHEL UZOMA IHUGBA"/>
    <x v="143"/>
    <s v="16(8)"/>
    <n v="739203.58333333302"/>
    <m/>
    <n v="180000"/>
    <m/>
    <m/>
    <n v="919203.58333333302"/>
    <m/>
    <n v="103000"/>
    <n v="246905.96"/>
    <m/>
    <m/>
    <m/>
    <n v="143799.58762666699"/>
    <n v="59136.286666666703"/>
    <n v="366361.74903999898"/>
    <m/>
    <n v="366361.74903999933"/>
  </r>
  <r>
    <s v="2025-03-OGUCHE SAMUEL"/>
    <x v="3"/>
    <x v="0"/>
    <s v="OGUCHE SAMUEL"/>
    <x v="38"/>
    <s v="15(9)"/>
    <n v="620675.58333333302"/>
    <m/>
    <n v="160000"/>
    <m/>
    <m/>
    <n v="780675.58333333302"/>
    <m/>
    <n v="30000"/>
    <n v="223059.88"/>
    <m/>
    <m/>
    <m/>
    <n v="119022.801706667"/>
    <n v="49654.046666666698"/>
    <n v="358938.85495999898"/>
    <m/>
    <n v="358938.85495999933"/>
  </r>
  <r>
    <s v="2025-03-IBRAHIM USMAN"/>
    <x v="3"/>
    <x v="0"/>
    <s v="IBRAHIM USMAN"/>
    <x v="38"/>
    <s v="15(9)"/>
    <n v="620675.58333333302"/>
    <m/>
    <n v="160000"/>
    <m/>
    <n v="0"/>
    <n v="780675.58333333302"/>
    <m/>
    <m/>
    <m/>
    <m/>
    <m/>
    <n v="8380.2270833333296"/>
    <n v="118861.965706667"/>
    <n v="49654.046666666698"/>
    <n v="603779.34387666604"/>
    <m/>
    <n v="603779.34387666592"/>
  </r>
  <r>
    <s v="2025-03-DR MOHAMMED O. AMALI"/>
    <x v="3"/>
    <x v="0"/>
    <s v="DR MOHAMMED O. AMALI"/>
    <x v="38"/>
    <s v="15(7)"/>
    <n v="582118.08333333302"/>
    <m/>
    <n v="160000"/>
    <m/>
    <m/>
    <n v="742118.08333333302"/>
    <m/>
    <n v="15000"/>
    <n v="99000"/>
    <m/>
    <m/>
    <m/>
    <n v="112212.004906667"/>
    <n v="46569.446666666699"/>
    <n v="469336.63175999903"/>
    <m/>
    <n v="469336.63175999932"/>
  </r>
  <r>
    <s v="2025-03-YAHAYA SHAMSU"/>
    <x v="3"/>
    <x v="0"/>
    <s v="YAHAYA SHAMSU"/>
    <x v="38"/>
    <s v="15(7)"/>
    <n v="582118.08333333302"/>
    <m/>
    <n v="160000"/>
    <m/>
    <m/>
    <n v="742118.08333333302"/>
    <m/>
    <m/>
    <m/>
    <m/>
    <m/>
    <n v="0"/>
    <n v="112211.988957867"/>
    <n v="46569.45"/>
    <n v="583336.64437546604"/>
    <m/>
    <n v="583336.64437546604"/>
  </r>
  <r>
    <s v="2025-03-BILKIS S. LAWAL-GAMBARI"/>
    <x v="3"/>
    <x v="0"/>
    <s v="BILKIS S. LAWAL-GAMBARI"/>
    <x v="40"/>
    <s v="10(8)"/>
    <n v="300965.58333333302"/>
    <m/>
    <n v="100000"/>
    <m/>
    <m/>
    <n v="400965.58333333302"/>
    <m/>
    <m/>
    <m/>
    <m/>
    <m/>
    <m/>
    <n v="51029.227306666697"/>
    <n v="24077.246666666699"/>
    <n v="325859.10936"/>
    <m/>
    <n v="325859.10935999965"/>
  </r>
  <r>
    <s v="2025-03-ZAINAB AKINDE"/>
    <x v="3"/>
    <x v="0"/>
    <s v="ZAINAB AKINDE"/>
    <x v="40"/>
    <s v="9(8)"/>
    <n v="263165.33333333302"/>
    <m/>
    <n v="100000"/>
    <m/>
    <m/>
    <n v="363165.33333333302"/>
    <m/>
    <m/>
    <m/>
    <m/>
    <m/>
    <m/>
    <n v="44641.500586666698"/>
    <n v="21053.226666666698"/>
    <n v="297470.60608"/>
    <m/>
    <n v="297470.60607999959"/>
  </r>
  <r>
    <s v="2025-03-GUNAT NANSAK MARK"/>
    <x v="3"/>
    <x v="0"/>
    <s v="GUNAT NANSAK MARK"/>
    <x v="40"/>
    <s v="9(8)"/>
    <n v="263165.33333333302"/>
    <m/>
    <n v="100000"/>
    <m/>
    <m/>
    <n v="363165.33333333302"/>
    <m/>
    <m/>
    <m/>
    <m/>
    <m/>
    <m/>
    <n v="44641.500586666698"/>
    <n v="21053.226666666698"/>
    <n v="297470.60608"/>
    <m/>
    <n v="297470.60607999959"/>
  </r>
  <r>
    <s v="2025-03-DR SHUAIBU DANWANKA"/>
    <x v="3"/>
    <x v="0"/>
    <s v="DR SHUAIBU DANWANKA"/>
    <x v="41"/>
    <s v="17(9)"/>
    <n v="1435720"/>
    <m/>
    <n v="200000"/>
    <m/>
    <n v="0"/>
    <n v="1635720"/>
    <m/>
    <n v="250000"/>
    <m/>
    <m/>
    <m/>
    <n v="0"/>
    <n v="270672.24746666697"/>
    <n v="114857.60000000001"/>
    <n v="1000190.15253333"/>
    <m/>
    <n v="1000190.1525333331"/>
  </r>
  <r>
    <s v="2025-03-ABDULSALAM BAKO"/>
    <x v="3"/>
    <x v="0"/>
    <s v="ABDULSALAM BAKO"/>
    <x v="42"/>
    <s v="15 (9)"/>
    <n v="620675.58333333302"/>
    <m/>
    <m/>
    <n v="80000"/>
    <m/>
    <n v="700675.58333333302"/>
    <m/>
    <n v="50000"/>
    <n v="145000"/>
    <m/>
    <m/>
    <n v="0"/>
    <n v="103662.801706667"/>
    <n v="49654.046666666698"/>
    <n v="352358.73495999898"/>
    <m/>
    <n v="352358.73495999933"/>
  </r>
  <r>
    <s v="2025-03-DR. ADEWALE ADEREMI"/>
    <x v="3"/>
    <x v="0"/>
    <s v="DR. ADEWALE ADEREMI"/>
    <x v="144"/>
    <s v="17(9)"/>
    <n v="463135.48387096776"/>
    <m/>
    <n v="64516.129032258061"/>
    <m/>
    <n v="0"/>
    <n v="527651.61290322582"/>
    <m/>
    <m/>
    <n v="447675.83"/>
    <m/>
    <m/>
    <m/>
    <n v="79975.78"/>
    <m/>
    <n v="442995.09333333297"/>
    <m/>
    <n v="2.9032258316874504E-3"/>
  </r>
  <r>
    <s v="2025-03-NDANUSA MOHAMMED MANZUMA"/>
    <x v="3"/>
    <x v="0"/>
    <s v="NDANUSA MOHAMMED MANZUMA"/>
    <x v="38"/>
    <s v="15(8)"/>
    <n v="601396.83333333302"/>
    <m/>
    <n v="160000"/>
    <m/>
    <n v="0"/>
    <n v="0"/>
    <m/>
    <m/>
    <m/>
    <m/>
    <m/>
    <m/>
    <m/>
    <m/>
    <n v="267139.94335999899"/>
    <m/>
    <n v="0"/>
  </r>
  <r>
    <s v="2025-03-EJALONIBU GANIYU LAYI"/>
    <x v="3"/>
    <x v="0"/>
    <s v="EJALONIBU GANIYU LAYI"/>
    <x v="9"/>
    <s v="14(8)"/>
    <n v="442746.5"/>
    <m/>
    <n v="140000"/>
    <m/>
    <m/>
    <n v="582746.5"/>
    <m/>
    <n v="200000"/>
    <m/>
    <m/>
    <m/>
    <m/>
    <n v="83753.408426666603"/>
    <n v="35419.72"/>
    <n v="263573.37157333299"/>
    <m/>
    <n v="263573.3715733334"/>
  </r>
  <r>
    <s v="2025-03-UDEFUNA NNADOZIE PATRICK"/>
    <x v="3"/>
    <x v="0"/>
    <s v="UDEFUNA NNADOZIE PATRICK"/>
    <x v="40"/>
    <s v="12(8)"/>
    <n v="365703.83333333302"/>
    <m/>
    <n v="110000"/>
    <m/>
    <n v="0"/>
    <n v="475703.83333333302"/>
    <m/>
    <n v="10000"/>
    <n v="163196.67000000001"/>
    <m/>
    <m/>
    <m/>
    <n v="64384.591786666701"/>
    <n v="29256.3066666667"/>
    <n v="208866.26488"/>
    <m/>
    <n v="208866.26487999962"/>
  </r>
  <r>
    <s v="2025-03-SHAFIU YAHYA MIKAIL"/>
    <x v="3"/>
    <x v="0"/>
    <s v="SHAFIU YAHYA MIKAIL"/>
    <x v="16"/>
    <s v="12(8)"/>
    <n v="365703.83333333302"/>
    <m/>
    <n v="110000"/>
    <m/>
    <n v="0"/>
    <n v="475703.83333333302"/>
    <m/>
    <n v="50000"/>
    <m/>
    <m/>
    <m/>
    <m/>
    <n v="64384.591786666701"/>
    <n v="29256.3066666667"/>
    <n v="332062.93488000002"/>
    <m/>
    <n v="332062.93487999961"/>
  </r>
  <r>
    <s v="2025-03-HASSAN YERIMA"/>
    <x v="3"/>
    <x v="0"/>
    <s v="HASSAN YERIMA"/>
    <x v="16"/>
    <s v="12(8)"/>
    <n v="365703.83333333302"/>
    <m/>
    <n v="110000"/>
    <m/>
    <n v="0"/>
    <n v="475703.83333333302"/>
    <m/>
    <n v="65000"/>
    <m/>
    <m/>
    <m/>
    <m/>
    <n v="64384.591786666701"/>
    <n v="29256.3066666667"/>
    <n v="317062.93488000002"/>
    <m/>
    <n v="317062.93487999961"/>
  </r>
  <r>
    <s v="2025-03-HAUWA PATE SADIQ"/>
    <x v="3"/>
    <x v="0"/>
    <s v="HAUWA PATE SADIQ"/>
    <x v="145"/>
    <s v="12(9)"/>
    <n v="377895.16666666698"/>
    <m/>
    <n v="110000"/>
    <m/>
    <m/>
    <n v="487895.16666666698"/>
    <m/>
    <n v="100000"/>
    <m/>
    <m/>
    <m/>
    <m/>
    <n v="66538.068906666696"/>
    <n v="30231.613333333298"/>
    <n v="291125.48442666698"/>
    <m/>
    <n v="291125.48442666698"/>
  </r>
  <r>
    <s v="2025-03-KOLAPO Q. ABAYOMI"/>
    <x v="3"/>
    <x v="0"/>
    <s v="KOLAPO Q. ABAYOMI"/>
    <x v="40"/>
    <s v="10(8)"/>
    <n v="300965.58333333302"/>
    <m/>
    <n v="100000"/>
    <m/>
    <m/>
    <n v="400965.58333333302"/>
    <m/>
    <m/>
    <m/>
    <m/>
    <m/>
    <m/>
    <n v="51029.227306666697"/>
    <n v="24077.246666666699"/>
    <n v="325859.10936"/>
    <m/>
    <n v="325859.10935999965"/>
  </r>
  <r>
    <s v="2025-03-DR ASIMIYU G. ABIOLA"/>
    <x v="3"/>
    <x v="0"/>
    <s v="DR ASIMIYU G. ABIOLA"/>
    <x v="48"/>
    <s v="17(9)"/>
    <n v="1435720"/>
    <m/>
    <n v="200000"/>
    <m/>
    <n v="0"/>
    <n v="1635720"/>
    <m/>
    <n v="350000"/>
    <n v="0"/>
    <m/>
    <m/>
    <n v="0"/>
    <n v="270672.24746666697"/>
    <n v="114857.60000000001"/>
    <n v="900190.15253333305"/>
    <m/>
    <n v="900190.15253333305"/>
  </r>
  <r>
    <s v="2025-03-DR. HADIZA SAIDU"/>
    <x v="3"/>
    <x v="0"/>
    <s v="DR. HADIZA SAIDU"/>
    <x v="50"/>
    <s v="15(7)"/>
    <n v="582118.08333333302"/>
    <m/>
    <n v="160000"/>
    <m/>
    <m/>
    <n v="742118.08333333302"/>
    <m/>
    <m/>
    <m/>
    <m/>
    <m/>
    <m/>
    <n v="112212.004906667"/>
    <n v="46569.446666666699"/>
    <n v="583336.63175999897"/>
    <m/>
    <n v="583336.63175999932"/>
  </r>
  <r>
    <s v="2025-03-ANTHONY EDET"/>
    <x v="3"/>
    <x v="0"/>
    <s v="ANTHONY EDET"/>
    <x v="51"/>
    <s v="14(9)"/>
    <n v="456622.25"/>
    <m/>
    <n v="140000"/>
    <m/>
    <n v="0"/>
    <n v="596622.25"/>
    <m/>
    <n v="20000"/>
    <n v="210785.51"/>
    <m/>
    <m/>
    <n v="6154.3229166666697"/>
    <n v="86076.104186666693"/>
    <n v="36529.78"/>
    <n v="237076.53289666699"/>
    <m/>
    <n v="237076.53289666667"/>
  </r>
  <r>
    <s v="2025-03-IGWE STACY"/>
    <x v="3"/>
    <x v="0"/>
    <s v="IGWE STACY"/>
    <x v="54"/>
    <s v="12(7)"/>
    <n v="353512.5"/>
    <m/>
    <n v="110000"/>
    <m/>
    <m/>
    <n v="463512.5"/>
    <m/>
    <n v="50000"/>
    <n v="50000"/>
    <m/>
    <m/>
    <m/>
    <n v="62231.114666666697"/>
    <n v="28281"/>
    <n v="273000.38533333299"/>
    <m/>
    <n v="273000.38533333328"/>
  </r>
  <r>
    <s v="2025-03-OLANIYAN TAIWO ABINBOLA"/>
    <x v="3"/>
    <x v="0"/>
    <s v="OLANIYAN TAIWO ABINBOLA"/>
    <x v="47"/>
    <s v="9(8)"/>
    <n v="263165.33333333302"/>
    <m/>
    <n v="100000"/>
    <m/>
    <m/>
    <n v="363165.33333333302"/>
    <m/>
    <m/>
    <m/>
    <m/>
    <m/>
    <m/>
    <n v="44641.500586666698"/>
    <n v="21053.226666666698"/>
    <n v="297470.60608"/>
    <m/>
    <n v="297470.60607999959"/>
  </r>
  <r>
    <s v="2025-03-AMINAT JUMOKE SULAIMON"/>
    <x v="3"/>
    <x v="0"/>
    <s v="AMINAT JUMOKE SULAIMON"/>
    <x v="56"/>
    <s v="8(8)"/>
    <n v="224459.75"/>
    <m/>
    <n v="100000"/>
    <n v="0"/>
    <m/>
    <n v="324459.75"/>
    <m/>
    <n v="80000"/>
    <n v="0"/>
    <m/>
    <m/>
    <n v="0"/>
    <n v="38659.165626666698"/>
    <n v="17956.78"/>
    <n v="187843.804373333"/>
    <m/>
    <n v="187843.80437333329"/>
  </r>
  <r>
    <s v="2025-03-TERFA WILLIAMS ABRAHAM"/>
    <x v="3"/>
    <x v="0"/>
    <s v="TERFA WILLIAMS ABRAHAM"/>
    <x v="38"/>
    <s v="15(9)"/>
    <n v="620675.58333333302"/>
    <m/>
    <n v="160000"/>
    <m/>
    <n v="200000"/>
    <n v="980675.58333333302"/>
    <m/>
    <m/>
    <m/>
    <m/>
    <m/>
    <m/>
    <n v="157422.801706667"/>
    <n v="49654.046666666698"/>
    <n v="773598.73496000003"/>
    <m/>
    <n v="773598.73495999933"/>
  </r>
  <r>
    <s v="2025-03-DR AUGUSTINE C. OSIGWE"/>
    <x v="3"/>
    <x v="0"/>
    <s v="DR AUGUSTINE C. OSIGWE"/>
    <x v="38"/>
    <s v="15(9)"/>
    <n v="620675.58333333302"/>
    <m/>
    <n v="160000"/>
    <m/>
    <m/>
    <n v="780675.58333333302"/>
    <m/>
    <n v="30000"/>
    <n v="98750"/>
    <m/>
    <m/>
    <n v="8380.2270833333296"/>
    <n v="118861.965706667"/>
    <n v="49654.046666666698"/>
    <n v="475029.34387666598"/>
    <m/>
    <n v="475029.34387666598"/>
  </r>
  <r>
    <s v="2025-03-OMOJU OLUWASOLA EMMANUEL"/>
    <x v="3"/>
    <x v="0"/>
    <s v="OMOJU OLUWASOLA EMMANUEL"/>
    <x v="38"/>
    <s v="15(7)"/>
    <n v="582118.08333333302"/>
    <m/>
    <n v="160000"/>
    <m/>
    <m/>
    <n v="742118.08333333302"/>
    <m/>
    <n v="50000"/>
    <m/>
    <m/>
    <m/>
    <m/>
    <n v="112212.004906667"/>
    <n v="46569.446666666699"/>
    <n v="533336.63175999897"/>
    <m/>
    <n v="533336.63175999932"/>
  </r>
  <r>
    <s v="2025-03-IBE EZECHI CYRIACUS"/>
    <x v="3"/>
    <x v="0"/>
    <s v="IBE EZECHI CYRIACUS"/>
    <x v="9"/>
    <s v="14(8)"/>
    <n v="442746.5"/>
    <m/>
    <n v="140000"/>
    <m/>
    <n v="0"/>
    <n v="582746.5"/>
    <m/>
    <n v="50000"/>
    <n v="77638.89"/>
    <m/>
    <m/>
    <m/>
    <n v="83767.87"/>
    <n v="35344.393333333297"/>
    <n v="335995.34666666703"/>
    <m/>
    <n v="335995.34666666668"/>
  </r>
  <r>
    <s v="2025-03-OSIKHEN LEO IGBANOI"/>
    <x v="3"/>
    <x v="0"/>
    <s v="OSIKHEN LEO IGBANOI"/>
    <x v="9"/>
    <s v="14(8)"/>
    <n v="442746.5"/>
    <m/>
    <n v="140000"/>
    <m/>
    <n v="0"/>
    <n v="582746.5"/>
    <m/>
    <n v="50000"/>
    <n v="0"/>
    <m/>
    <m/>
    <m/>
    <n v="83753.408426666603"/>
    <n v="35419.72"/>
    <n v="413573.37157333299"/>
    <m/>
    <n v="413573.3715733334"/>
  </r>
  <r>
    <s v="2025-03-OKUNGBOWA OSARETIN GODSPOWER"/>
    <x v="3"/>
    <x v="0"/>
    <s v="OKUNGBOWA OSARETIN GODSPOWER"/>
    <x v="9"/>
    <s v="14(7)"/>
    <n v="428870.75"/>
    <m/>
    <n v="140000"/>
    <m/>
    <n v="0"/>
    <n v="568870.75"/>
    <m/>
    <n v="0"/>
    <m/>
    <m/>
    <m/>
    <m/>
    <n v="81302.3959466667"/>
    <n v="34309.660000000003"/>
    <n v="453258.69405333302"/>
    <m/>
    <n v="453258.69405333331"/>
  </r>
  <r>
    <s v="2025-03-YUSUF IBRAHIM"/>
    <x v="3"/>
    <x v="0"/>
    <s v="YUSUF IBRAHIM"/>
    <x v="16"/>
    <s v="12(8)"/>
    <n v="365703.83333333302"/>
    <m/>
    <n v="110000"/>
    <m/>
    <n v="0"/>
    <n v="475703.83333333302"/>
    <m/>
    <n v="20000"/>
    <n v="43750"/>
    <m/>
    <m/>
    <m/>
    <n v="64384.591786666701"/>
    <n v="29256.3066666667"/>
    <n v="318312.93488000002"/>
    <m/>
    <n v="318312.93487999961"/>
  </r>
  <r>
    <s v="2025-03-MUSTAPHA RAFIU AYOBANJI"/>
    <x v="3"/>
    <x v="0"/>
    <s v="MUSTAPHA RAFIU AYOBANJI"/>
    <x v="44"/>
    <s v="13(7)"/>
    <n v="390248.91666666698"/>
    <m/>
    <n v="120000"/>
    <m/>
    <n v="0"/>
    <n v="510248.91666666698"/>
    <m/>
    <n v="0"/>
    <m/>
    <m/>
    <m/>
    <n v="5259.7437499999996"/>
    <n v="70529.475354666705"/>
    <n v="31219.913333333301"/>
    <n v="403239.78422866698"/>
    <m/>
    <n v="403239.78422866698"/>
  </r>
  <r>
    <s v="2025-03-MARYAM MUSA SADA"/>
    <x v="3"/>
    <x v="0"/>
    <s v="MARYAM MUSA SADA"/>
    <x v="59"/>
    <s v="10(8)"/>
    <n v="300965.58333333302"/>
    <m/>
    <n v="100000"/>
    <m/>
    <m/>
    <n v="400965.58333333302"/>
    <m/>
    <m/>
    <m/>
    <m/>
    <m/>
    <m/>
    <n v="51029.227306666697"/>
    <n v="24077.246666666699"/>
    <n v="325859.10936"/>
    <m/>
    <n v="325859.10935999965"/>
  </r>
  <r>
    <s v="2025-03-CHARITY EZENWAJIOBI"/>
    <x v="3"/>
    <x v="0"/>
    <s v="CHARITY EZENWAJIOBI"/>
    <x v="60"/>
    <s v="8(9)"/>
    <n v="230631.91666666701"/>
    <m/>
    <n v="100000"/>
    <m/>
    <m/>
    <n v="330631.91666666698"/>
    <m/>
    <n v="50000"/>
    <m/>
    <m/>
    <m/>
    <n v="0"/>
    <n v="39613.135706666697"/>
    <n v="18450.553333333301"/>
    <n v="222568.22762666701"/>
    <m/>
    <n v="222568.22762666698"/>
  </r>
  <r>
    <s v="2025-03-AKINSANMI ADEJOKE OLUKEMI"/>
    <x v="3"/>
    <x v="0"/>
    <s v="AKINSANMI ADEJOKE OLUKEMI"/>
    <x v="61"/>
    <s v="17(7)"/>
    <n v="1352042.66666667"/>
    <m/>
    <m/>
    <n v="100000"/>
    <m/>
    <n v="1452042.66666667"/>
    <m/>
    <n v="500000"/>
    <n v="0"/>
    <m/>
    <m/>
    <n v="18254.974999999999"/>
    <n v="236486.74867946701"/>
    <n v="114857.60000000001"/>
    <n v="582443.34298720304"/>
    <m/>
    <n v="582443.34298720304"/>
  </r>
  <r>
    <s v="2025-03-MOHAMMED R. ADAMU"/>
    <x v="3"/>
    <x v="0"/>
    <s v="MOHAMMED R. ADAMU"/>
    <x v="62"/>
    <s v="14(9)"/>
    <n v="456622.25"/>
    <m/>
    <m/>
    <n v="70000"/>
    <n v="0"/>
    <n v="526622.25"/>
    <m/>
    <n v="10000"/>
    <n v="175000"/>
    <m/>
    <m/>
    <m/>
    <n v="72764.420906666695"/>
    <n v="36529.78"/>
    <n v="232328.04909333299"/>
    <m/>
    <n v="232328.04909333331"/>
  </r>
  <r>
    <s v="2025-03-EROMOSELE OMONIGBO"/>
    <x v="3"/>
    <x v="0"/>
    <s v="EROMOSELE OMONIGBO"/>
    <x v="63"/>
    <s v="13(7)"/>
    <n v="390248.91666666698"/>
    <m/>
    <m/>
    <n v="70000"/>
    <n v="0"/>
    <n v="460248.91666666698"/>
    <m/>
    <n v="40000"/>
    <n v="87500"/>
    <m/>
    <m/>
    <n v="5967.3062499999996"/>
    <n v="59711.115255466699"/>
    <n v="31219.91"/>
    <n v="245450.5851612"/>
    <m/>
    <n v="235850.58516120029"/>
  </r>
  <r>
    <s v="2025-03-OKECHUKWU UCHENNA HULDA"/>
    <x v="3"/>
    <x v="0"/>
    <s v="OKECHUKWU UCHENNA HULDA"/>
    <x v="146"/>
    <s v="12(9)"/>
    <n v="377895.16666666698"/>
    <m/>
    <m/>
    <n v="60000"/>
    <m/>
    <n v="437895.16666666698"/>
    <m/>
    <n v="5000"/>
    <n v="52500"/>
    <m/>
    <m/>
    <m/>
    <n v="56938.068906666696"/>
    <n v="30231.613333333298"/>
    <n v="293225.48442666698"/>
    <m/>
    <n v="293225.48442666698"/>
  </r>
  <r>
    <s v="2025-03-TASSNEEM IBRAHIM"/>
    <x v="3"/>
    <x v="0"/>
    <s v="TASSNEEM IBRAHIM"/>
    <x v="55"/>
    <s v="10(8)"/>
    <n v="300965.58333333302"/>
    <m/>
    <m/>
    <n v="60000"/>
    <m/>
    <n v="360965.58333333302"/>
    <m/>
    <n v="90000"/>
    <n v="19583.330000000002"/>
    <m/>
    <m/>
    <m/>
    <n v="43763.907226666699"/>
    <n v="24077.246666666699"/>
    <n v="183541.09943999999"/>
    <m/>
    <n v="183541.09943999961"/>
  </r>
  <r>
    <s v="2025-03-DR MAIMUNA IZAH"/>
    <x v="3"/>
    <x v="0"/>
    <s v="DR MAIMUNA IZAH"/>
    <x v="66"/>
    <s v="17(9)"/>
    <n v="1435720"/>
    <m/>
    <n v="200000"/>
    <m/>
    <n v="0"/>
    <n v="1635720"/>
    <m/>
    <n v="100000"/>
    <n v="0"/>
    <m/>
    <m/>
    <n v="0"/>
    <n v="270672.24746666697"/>
    <n v="114857.60000000001"/>
    <n v="1150190.15253333"/>
    <m/>
    <n v="1150190.1525333331"/>
  </r>
  <r>
    <s v="2025-03-CATHERINE E. IKOKOH"/>
    <x v="3"/>
    <x v="0"/>
    <s v="CATHERINE E. IKOKOH"/>
    <x v="67"/>
    <s v="16(9)"/>
    <n v="762373.16666666698"/>
    <m/>
    <n v="180000"/>
    <m/>
    <n v="0"/>
    <n v="942373.16666666698"/>
    <m/>
    <n v="110000"/>
    <m/>
    <m/>
    <m/>
    <n v="10293.3979166667"/>
    <n v="147687.52761066699"/>
    <n v="60989.853333333303"/>
    <n v="613402.38780599996"/>
    <m/>
    <n v="613402.38780599996"/>
  </r>
  <r>
    <s v="2025-03-ALIYU SANNI ABUBAKAR"/>
    <x v="3"/>
    <x v="0"/>
    <s v="ALIYU SANNI ABUBAKAR"/>
    <x v="147"/>
    <s v="13(11)"/>
    <n v="441804.91666666698"/>
    <m/>
    <n v="120000"/>
    <m/>
    <n v="41432.938524999998"/>
    <n v="603237.85519166698"/>
    <m/>
    <n v="30000"/>
    <n v="61111.11"/>
    <m/>
    <m/>
    <n v="5954.6104166666701"/>
    <n v="87575.782703466699"/>
    <n v="35344.393333333297"/>
    <n v="383251.95873820002"/>
    <m/>
    <n v="383251.95873820031"/>
  </r>
  <r>
    <s v="2025-03-CHINAKO N. ASOGWA"/>
    <x v="3"/>
    <x v="0"/>
    <s v="CHINAKO N. ASOGWA"/>
    <x v="147"/>
    <s v="13(11)"/>
    <n v="441804.91666666698"/>
    <m/>
    <n v="120000"/>
    <m/>
    <n v="39820.116654999998"/>
    <n v="601625.033321667"/>
    <m/>
    <n v="50000"/>
    <n v="45833.33"/>
    <m/>
    <m/>
    <m/>
    <n v="87392.5495444267"/>
    <n v="35344.393333333297"/>
    <n v="383054.760443907"/>
    <m/>
    <n v="383054.760443907"/>
  </r>
  <r>
    <s v="2025-03-AMOS ABA"/>
    <x v="3"/>
    <x v="0"/>
    <s v="AMOS ABA"/>
    <x v="70"/>
    <s v="8(12)"/>
    <n v="249148.41666666701"/>
    <m/>
    <n v="100000"/>
    <m/>
    <n v="25333.447479999999"/>
    <n v="374481.86414666695"/>
    <m/>
    <n v="20000"/>
    <n v="50000"/>
    <m/>
    <m/>
    <m/>
    <n v="46740.264902826697"/>
    <n v="19931.8733333333"/>
    <n v="237809.725910507"/>
    <m/>
    <n v="237809.72591050697"/>
  </r>
  <r>
    <s v="2025-03-TITILAYO DANIEL MARVELLOUS"/>
    <x v="3"/>
    <x v="0"/>
    <s v="TITILAYO DANIEL MARVELLOUS"/>
    <x v="70"/>
    <s v="8(11)"/>
    <n v="242976.25"/>
    <m/>
    <n v="100000"/>
    <m/>
    <n v="24949.771000000001"/>
    <n v="367926.02100000001"/>
    <m/>
    <n v="25000"/>
    <n v="0"/>
    <m/>
    <m/>
    <m/>
    <n v="45712.637394666701"/>
    <n v="19438.099999999999"/>
    <n v="277775.28360533301"/>
    <m/>
    <n v="277775.2836053333"/>
  </r>
  <r>
    <s v="2025-03-ENENCHE JEREMIAH AGADA"/>
    <x v="3"/>
    <x v="0"/>
    <s v="ENENCHE JEREMIAH AGADA"/>
    <x v="70"/>
    <s v="8(9)"/>
    <n v="230631.91666666701"/>
    <m/>
    <n v="100000"/>
    <m/>
    <n v="24566.195445000001"/>
    <n v="355198.112111667"/>
    <m/>
    <n v="30000"/>
    <m/>
    <m/>
    <m/>
    <m/>
    <n v="43740.256541426701"/>
    <n v="18450.553333333301"/>
    <n v="263007.30223690701"/>
    <m/>
    <n v="263007.30223690701"/>
  </r>
  <r>
    <s v="2025-03-NGARA CHRISTOPHER OCHANJA"/>
    <x v="3"/>
    <x v="0"/>
    <s v="NGARA CHRISTOPHER OCHANJA"/>
    <x v="38"/>
    <s v="15(8)"/>
    <n v="601396.83333333302"/>
    <m/>
    <n v="160000"/>
    <m/>
    <n v="0"/>
    <n v="761396.83333333302"/>
    <m/>
    <n v="60000"/>
    <n v="163103.59"/>
    <m/>
    <m/>
    <n v="8119.9291666666704"/>
    <n v="115462.53994666701"/>
    <n v="48111.746666666702"/>
    <n v="366599.02755333303"/>
    <m/>
    <n v="366599.02755333262"/>
  </r>
  <r>
    <s v="2025-03-EGUATU U. ONYEJELEM"/>
    <x v="3"/>
    <x v="0"/>
    <s v="EGUATU U. ONYEJELEM"/>
    <x v="71"/>
    <s v="12(9)"/>
    <n v="377895.16666666698"/>
    <m/>
    <n v="110000"/>
    <n v="0"/>
    <m/>
    <n v="487895.16666666698"/>
    <m/>
    <n v="20000"/>
    <n v="102135.42"/>
    <m/>
    <m/>
    <n v="0"/>
    <n v="66538.068906666696"/>
    <n v="30231.613333333298"/>
    <n v="268990.064426667"/>
    <m/>
    <n v="268990.064426667"/>
  </r>
  <r>
    <s v="2025-03-CHRISTIAN MADUABUCHI ODO"/>
    <x v="3"/>
    <x v="0"/>
    <s v="CHRISTIAN MADUABUCHI ODO"/>
    <x v="52"/>
    <s v="13(7)"/>
    <n v="390248.91666666698"/>
    <m/>
    <m/>
    <n v="70000"/>
    <m/>
    <n v="460248.91666666698"/>
    <m/>
    <m/>
    <m/>
    <m/>
    <m/>
    <n v="5967.3062499999996"/>
    <n v="59711.115255466699"/>
    <n v="31219.91"/>
    <n v="372950.58516120003"/>
    <m/>
    <n v="363350.58516120026"/>
  </r>
  <r>
    <s v="2025-03-MUGISAT ABDULGANIYU"/>
    <x v="3"/>
    <x v="0"/>
    <s v="MUGISAT ABDULGANIYU"/>
    <x v="148"/>
    <s v="8(7)"/>
    <n v="218287.58333333299"/>
    <m/>
    <m/>
    <n v="50000"/>
    <n v="0"/>
    <n v="268287.58333333302"/>
    <m/>
    <m/>
    <m/>
    <m/>
    <m/>
    <m/>
    <n v="29305.195546666699"/>
    <n v="17463.006666666599"/>
    <n v="221519.38112000001"/>
    <m/>
    <n v="221519.38111999974"/>
  </r>
  <r>
    <s v="2025-03-ZAINAB BAKARI"/>
    <x v="3"/>
    <x v="0"/>
    <s v="ZAINAB BAKARI"/>
    <x v="75"/>
    <s v="8(7)"/>
    <n v="218287.58333333299"/>
    <m/>
    <m/>
    <n v="50000"/>
    <m/>
    <n v="268287.58333333302"/>
    <m/>
    <m/>
    <m/>
    <m/>
    <m/>
    <m/>
    <n v="29305.195546666699"/>
    <n v="17463.006666666599"/>
    <n v="221519.38112000001"/>
    <m/>
    <n v="221519.38111999974"/>
  </r>
  <r>
    <s v="2025-03-SHUGGE NGALABAK"/>
    <x v="3"/>
    <x v="0"/>
    <s v="SHUGGE NGALABAK"/>
    <x v="77"/>
    <s v="8(7)"/>
    <n v="218287.58333333299"/>
    <m/>
    <m/>
    <n v="50000"/>
    <m/>
    <n v="268287.58333333302"/>
    <m/>
    <m/>
    <m/>
    <m/>
    <m/>
    <m/>
    <n v="29305.195546666699"/>
    <n v="17463.006666666599"/>
    <n v="221519.38112000001"/>
    <m/>
    <n v="221519.38111999974"/>
  </r>
  <r>
    <s v="2025-03-IBRAHIM M. MSHELIA"/>
    <x v="3"/>
    <x v="0"/>
    <s v="IBRAHIM M. MSHELIA"/>
    <x v="78"/>
    <s v="17(9)"/>
    <n v="1435720"/>
    <m/>
    <m/>
    <n v="100000"/>
    <n v="100000"/>
    <n v="1635720"/>
    <m/>
    <n v="100000"/>
    <n v="427777.78"/>
    <m/>
    <m/>
    <n v="19384.766666666699"/>
    <n v="270279.89537066699"/>
    <n v="114857.60000000001"/>
    <n v="703419.95796266606"/>
    <m/>
    <n v="703419.95796266629"/>
  </r>
  <r>
    <s v="2025-03-RAHILA NURUDEEN HABU"/>
    <x v="3"/>
    <x v="0"/>
    <s v="RAHILA NURUDEEN HABU"/>
    <x v="149"/>
    <s v="16(8)"/>
    <n v="739203.58333333302"/>
    <m/>
    <m/>
    <n v="90000"/>
    <n v="100000"/>
    <n v="929203.58333333302"/>
    <m/>
    <n v="0"/>
    <n v="0"/>
    <m/>
    <m/>
    <n v="9980.5666666666693"/>
    <n v="145522.03071466699"/>
    <n v="59136.286666666703"/>
    <n v="714564.69928533304"/>
    <m/>
    <n v="714564.69928533258"/>
  </r>
  <r>
    <s v="2025-03-TONDO IORWUESE EDWARD"/>
    <x v="3"/>
    <x v="0"/>
    <s v="TONDO IORWUESE EDWARD"/>
    <x v="150"/>
    <s v="15(9)"/>
    <n v="620675.58333333302"/>
    <m/>
    <m/>
    <n v="80000"/>
    <n v="130000"/>
    <n v="830675.58333333302"/>
    <m/>
    <n v="250000"/>
    <m/>
    <m/>
    <m/>
    <n v="8380.2270833333296"/>
    <n v="128461.965706667"/>
    <n v="49654.046666666698"/>
    <n v="394179.34387666598"/>
    <m/>
    <n v="394179.34387666598"/>
  </r>
  <r>
    <s v="2025-03-SHEHU ABDULLAHI"/>
    <x v="3"/>
    <x v="0"/>
    <s v="SHEHU ABDULLAHI"/>
    <x v="81"/>
    <s v="14(10)"/>
    <n v="470498"/>
    <m/>
    <m/>
    <n v="70000"/>
    <n v="0"/>
    <n v="540498"/>
    <m/>
    <n v="5000"/>
    <n v="195000"/>
    <m/>
    <m/>
    <n v="0"/>
    <n v="75215.4333866667"/>
    <n v="37639.839999999997"/>
    <n v="227642.72661333301"/>
    <m/>
    <n v="227642.72661333333"/>
  </r>
  <r>
    <s v="2025-03-OJOGIWA ABISOLA GANIAT"/>
    <x v="3"/>
    <x v="0"/>
    <s v="OJOGIWA ABISOLA GANIAT"/>
    <x v="151"/>
    <s v="14(8)"/>
    <n v="442746.5"/>
    <m/>
    <m/>
    <n v="70000"/>
    <n v="0"/>
    <n v="512746.5"/>
    <m/>
    <n v="20000"/>
    <n v="75694.44"/>
    <m/>
    <m/>
    <n v="5967.3062499999996"/>
    <n v="70189.308746666706"/>
    <n v="35419.72"/>
    <n v="305475.72500333301"/>
    <m/>
    <n v="305475.7250033333"/>
  </r>
  <r>
    <s v="2025-03-RAHILA SALIHU"/>
    <x v="3"/>
    <x v="0"/>
    <s v="RAHILA SALIHU"/>
    <x v="81"/>
    <s v="14(9)"/>
    <n v="456622.25"/>
    <m/>
    <m/>
    <n v="70000"/>
    <m/>
    <n v="526622.25"/>
    <m/>
    <n v="60000"/>
    <n v="55000"/>
    <m/>
    <m/>
    <n v="6154.3229166666697"/>
    <n v="72636.104186666693"/>
    <n v="36529.78"/>
    <n v="296302.04289666697"/>
    <m/>
    <n v="296302.04289666668"/>
  </r>
  <r>
    <s v="2025-03-HUSSAIN HAZEEM"/>
    <x v="3"/>
    <x v="0"/>
    <s v="HUSSAIN HAZEEM"/>
    <x v="152"/>
    <s v="9(9)"/>
    <n v="270481.66666666698"/>
    <m/>
    <m/>
    <n v="60000"/>
    <m/>
    <n v="330481.66666666698"/>
    <m/>
    <n v="15000"/>
    <n v="100000"/>
    <m/>
    <m/>
    <m/>
    <n v="39052.313066666698"/>
    <n v="21638.5333333333"/>
    <n v="154790.820266667"/>
    <m/>
    <n v="154790.82026666697"/>
  </r>
  <r>
    <s v="2025-03-MUNIRAT JIMOH"/>
    <x v="3"/>
    <x v="0"/>
    <s v="MUNIRAT JIMOH"/>
    <x v="84"/>
    <s v="8(8)"/>
    <n v="224459.75"/>
    <m/>
    <m/>
    <n v="50000"/>
    <m/>
    <n v="274459.75"/>
    <m/>
    <n v="10000"/>
    <n v="100000"/>
    <m/>
    <m/>
    <n v="0"/>
    <n v="30259.165626666701"/>
    <n v="17956.78"/>
    <n v="116243.804373333"/>
    <m/>
    <n v="116243.80437333332"/>
  </r>
  <r>
    <s v="2025-03-SHOLAGBERU T. SOFIAT"/>
    <x v="3"/>
    <x v="0"/>
    <s v="SHOLAGBERU T. SOFIAT"/>
    <x v="82"/>
    <s v="8(8)"/>
    <n v="224459.75"/>
    <m/>
    <m/>
    <n v="50000"/>
    <m/>
    <n v="274459.75"/>
    <m/>
    <n v="20000"/>
    <n v="63888.89"/>
    <m/>
    <m/>
    <n v="0"/>
    <n v="30259.165626666701"/>
    <n v="17956.78"/>
    <n v="142354.91437333301"/>
    <m/>
    <n v="142354.9143733333"/>
  </r>
  <r>
    <s v="2025-03-RAHIMAT ONIZE SUBERU"/>
    <x v="3"/>
    <x v="0"/>
    <s v="RAHIMAT ONIZE SUBERU"/>
    <x v="84"/>
    <s v="8(7)"/>
    <n v="218287.58333333299"/>
    <m/>
    <m/>
    <n v="50000"/>
    <m/>
    <n v="268287.58333333302"/>
    <m/>
    <n v="20000"/>
    <n v="50000"/>
    <m/>
    <m/>
    <m/>
    <n v="29305.195546666699"/>
    <n v="17463.006666666639"/>
    <n v="151519.38112000001"/>
    <m/>
    <n v="151519.38111999969"/>
  </r>
  <r>
    <s v="2025-03-AMINU BELLO DUKKU"/>
    <x v="3"/>
    <x v="0"/>
    <s v="AMINU BELLO DUKKU"/>
    <x v="153"/>
    <s v="17(9)"/>
    <n v="1435720"/>
    <m/>
    <m/>
    <n v="100000"/>
    <n v="0"/>
    <n v="1535720"/>
    <m/>
    <n v="100000"/>
    <n v="540625"/>
    <m/>
    <m/>
    <m/>
    <n v="251472.247466667"/>
    <n v="114857.60000000001"/>
    <n v="781890.15253333305"/>
    <m/>
    <n v="528765.15253333305"/>
  </r>
  <r>
    <s v="2025-03-ARCH. TIJO ZARA BORYO"/>
    <x v="3"/>
    <x v="0"/>
    <s v="ARCH. TIJO ZARA BORYO"/>
    <x v="86"/>
    <s v="16(9)"/>
    <n v="762373.16666666698"/>
    <m/>
    <m/>
    <n v="90000"/>
    <n v="50000"/>
    <n v="902373.16666666698"/>
    <m/>
    <n v="37500"/>
    <m/>
    <m/>
    <m/>
    <n v="10293.3979166667"/>
    <n v="140007.52761066699"/>
    <n v="60989.853333333303"/>
    <n v="653582.38780599996"/>
    <m/>
    <n v="653582.38780599996"/>
  </r>
  <r>
    <s v="2025-03-SIMON YAKUBU WAKAWA"/>
    <x v="3"/>
    <x v="0"/>
    <s v="SIMON YAKUBU WAKAWA"/>
    <x v="87"/>
    <s v="15(7)"/>
    <n v="582118.08333333302"/>
    <m/>
    <m/>
    <n v="80000"/>
    <m/>
    <n v="662118.08333333302"/>
    <m/>
    <n v="50000"/>
    <n v="191666.67"/>
    <m/>
    <m/>
    <n v="8380.2270833333296"/>
    <n v="95312.1873578667"/>
    <n v="46569.45"/>
    <n v="270189.548892133"/>
    <m/>
    <n v="270189.548892133"/>
  </r>
  <r>
    <s v="2025-03-SALAMATU YAKUBU"/>
    <x v="3"/>
    <x v="0"/>
    <s v="SALAMATU YAKUBU"/>
    <x v="88"/>
    <s v="15(7)"/>
    <n v="582119.08333333302"/>
    <m/>
    <m/>
    <n v="80000"/>
    <n v="0"/>
    <n v="662119.08333333302"/>
    <m/>
    <n v="20000"/>
    <m/>
    <m/>
    <m/>
    <n v="8381.2270833333296"/>
    <n v="95312.1873578667"/>
    <n v="46569.45"/>
    <n v="511856.21889213298"/>
    <m/>
    <n v="491856.21889213298"/>
  </r>
  <r>
    <s v="2025-03-USMAN WAZIRI"/>
    <x v="3"/>
    <x v="0"/>
    <s v="USMAN WAZIRI"/>
    <x v="88"/>
    <s v="15(7)"/>
    <n v="582120.08333333302"/>
    <m/>
    <m/>
    <n v="80000"/>
    <n v="0"/>
    <n v="662120.08333333302"/>
    <m/>
    <n v="0"/>
    <n v="0"/>
    <m/>
    <m/>
    <n v="8382.2270833333296"/>
    <n v="95312.1873578667"/>
    <n v="46569.45"/>
    <n v="511856.21889213298"/>
    <m/>
    <n v="511856.21889213298"/>
  </r>
  <r>
    <s v="2025-03-OGUNYOMI ROTIMI"/>
    <x v="3"/>
    <x v="0"/>
    <s v="OGUNYOMI ROTIMI"/>
    <x v="63"/>
    <s v="13(7)"/>
    <n v="390248.91666666698"/>
    <m/>
    <m/>
    <n v="70000"/>
    <n v="0"/>
    <n v="460248.91666666698"/>
    <m/>
    <m/>
    <n v="100000"/>
    <m/>
    <m/>
    <n v="0"/>
    <n v="61040.235255466701"/>
    <n v="31219.91"/>
    <n v="267988.7714112"/>
    <m/>
    <n v="267988.77141120029"/>
  </r>
  <r>
    <s v="2025-03-OMOUDU QUEEN PRISCILLA"/>
    <x v="3"/>
    <x v="0"/>
    <s v="OMOUDU QUEEN PRISCILLA"/>
    <x v="154"/>
    <s v="13(7)"/>
    <n v="390248.91666666698"/>
    <m/>
    <m/>
    <n v="70000"/>
    <m/>
    <n v="460248.91666666698"/>
    <m/>
    <n v="60000"/>
    <n v="0"/>
    <m/>
    <m/>
    <n v="0"/>
    <n v="61040.235255466701"/>
    <n v="31219.91"/>
    <n v="307988.7714112"/>
    <m/>
    <n v="307988.77141120029"/>
  </r>
  <r>
    <s v="2025-03-JUWAIRATU ABDULSALAM ISAH"/>
    <x v="3"/>
    <x v="0"/>
    <s v="JUWAIRATU ABDULSALAM ISAH"/>
    <x v="155"/>
    <s v="12(9)"/>
    <n v="377895.16666666698"/>
    <m/>
    <m/>
    <n v="60000"/>
    <m/>
    <n v="437895.16666666698"/>
    <m/>
    <n v="35000"/>
    <n v="159722.22"/>
    <m/>
    <m/>
    <n v="0"/>
    <n v="56938.068906666696"/>
    <n v="30231.613333333298"/>
    <n v="156003.26442666701"/>
    <m/>
    <n v="156003.26442666701"/>
  </r>
  <r>
    <s v="2025-03-ABDULWAHAB DAHIRU"/>
    <x v="3"/>
    <x v="0"/>
    <s v="ABDULWAHAB DAHIRU"/>
    <x v="92"/>
    <s v="12(8)"/>
    <n v="365703.83333333302"/>
    <m/>
    <m/>
    <n v="60000"/>
    <m/>
    <n v="425703.83333333302"/>
    <m/>
    <n v="10000"/>
    <n v="200000"/>
    <m/>
    <m/>
    <n v="4928.9333333333298"/>
    <n v="54681.291562666702"/>
    <n v="29256.3066666667"/>
    <n v="226837.301770666"/>
    <m/>
    <n v="126837.30177066632"/>
  </r>
  <r>
    <s v="2025-03-BASSEY NSONGURUA UDOFIA"/>
    <x v="3"/>
    <x v="0"/>
    <s v="BASSEY NSONGURUA UDOFIA"/>
    <x v="156"/>
    <s v="12(10)"/>
    <n v="390086.5"/>
    <m/>
    <m/>
    <n v="60000"/>
    <m/>
    <n v="450086.5"/>
    <m/>
    <n v="20000"/>
    <n v="68750"/>
    <m/>
    <m/>
    <n v="5257.5625"/>
    <n v="58980.834746666696"/>
    <n v="31206.92"/>
    <n v="265891.18275333301"/>
    <m/>
    <n v="265891.1827533333"/>
  </r>
  <r>
    <s v="2025-03-ODEH SUZIE"/>
    <x v="3"/>
    <x v="0"/>
    <s v="ODEH SUZIE"/>
    <x v="93"/>
    <s v="12(7)"/>
    <n v="353512.5"/>
    <m/>
    <m/>
    <n v="60000"/>
    <m/>
    <n v="413512.5"/>
    <m/>
    <m/>
    <m/>
    <m/>
    <m/>
    <n v="0"/>
    <n v="52631.114666666697"/>
    <n v="28281"/>
    <n v="332600.38533333299"/>
    <m/>
    <n v="332600.38533333328"/>
  </r>
  <r>
    <s v="2025-03-YUSUF SADIQ SANI"/>
    <x v="3"/>
    <x v="0"/>
    <s v="YUSUF SADIQ SANI"/>
    <x v="93"/>
    <s v="12(7)"/>
    <n v="353512.5"/>
    <m/>
    <m/>
    <n v="60000"/>
    <m/>
    <n v="413512.5"/>
    <m/>
    <n v="10000"/>
    <n v="100000"/>
    <m/>
    <m/>
    <n v="0"/>
    <n v="52631.114666666697"/>
    <n v="28281"/>
    <n v="222600.38533333299"/>
    <m/>
    <n v="222600.38533333331"/>
  </r>
  <r>
    <s v="2025-03-STELLA NGIZI PAUL"/>
    <x v="3"/>
    <x v="0"/>
    <s v="STELLA NGIZI PAUL"/>
    <x v="93"/>
    <s v="12(7)"/>
    <n v="353512.5"/>
    <m/>
    <m/>
    <n v="60000"/>
    <m/>
    <n v="413512.5"/>
    <m/>
    <n v="10000"/>
    <n v="70000"/>
    <m/>
    <m/>
    <n v="4928.9333333333298"/>
    <n v="52631.114666666697"/>
    <n v="28281"/>
    <n v="247671.45199999999"/>
    <m/>
    <n v="247671.45199999999"/>
  </r>
  <r>
    <s v="2025-03-OWOEYE TOSIN KAYODE"/>
    <x v="3"/>
    <x v="0"/>
    <s v="OWOEYE TOSIN KAYODE"/>
    <x v="93"/>
    <s v="12(7)"/>
    <n v="353512.5"/>
    <m/>
    <m/>
    <n v="60000"/>
    <m/>
    <n v="413512.5"/>
    <m/>
    <n v="10000"/>
    <m/>
    <m/>
    <m/>
    <n v="0"/>
    <n v="52631.114666666697"/>
    <n v="28281"/>
    <n v="322600.38533333299"/>
    <m/>
    <n v="322600.38533333328"/>
  </r>
  <r>
    <s v="2025-03-ISERE RICHARD KANTEE"/>
    <x v="3"/>
    <x v="0"/>
    <s v="ISERE RICHARD KANTEE"/>
    <x v="94"/>
    <s v="10(8)"/>
    <n v="300965.58333333302"/>
    <m/>
    <m/>
    <n v="60000"/>
    <m/>
    <n v="360965.58333333302"/>
    <m/>
    <n v="30000"/>
    <m/>
    <m/>
    <m/>
    <n v="0"/>
    <n v="43763.907226666699"/>
    <n v="24077.246666666699"/>
    <n v="263124.42943999998"/>
    <m/>
    <n v="263124.42943999963"/>
  </r>
  <r>
    <s v="2025-03-FAROOQ ONIKIJIPA ABDULAFEEZ"/>
    <x v="3"/>
    <x v="0"/>
    <s v="FAROOQ ONIKIJIPA ABDULAFEEZ"/>
    <x v="95"/>
    <s v="9(8)"/>
    <n v="263165.33333333302"/>
    <m/>
    <m/>
    <n v="60000"/>
    <m/>
    <n v="323165.33333333302"/>
    <m/>
    <n v="30000"/>
    <m/>
    <m/>
    <m/>
    <n v="0"/>
    <n v="37921.500586666698"/>
    <n v="21053.226666666698"/>
    <n v="234190.60608"/>
    <m/>
    <n v="234190.60607999965"/>
  </r>
  <r>
    <s v="2025-03-NAZIRU RABIU IBRAHIM"/>
    <x v="3"/>
    <x v="0"/>
    <s v="NAZIRU RABIU IBRAHIM"/>
    <x v="157"/>
    <s v="10(9)"/>
    <n v="308901.5"/>
    <m/>
    <m/>
    <n v="60000"/>
    <m/>
    <n v="368901.5"/>
    <m/>
    <n v="10000"/>
    <n v="45833.33"/>
    <m/>
    <m/>
    <n v="0"/>
    <n v="44990.482506666704"/>
    <n v="24712.12"/>
    <n v="243365.56749333299"/>
    <m/>
    <n v="243365.56749333331"/>
  </r>
  <r>
    <s v="2025-03-GIDEON B. LAMIDO"/>
    <x v="3"/>
    <x v="0"/>
    <s v="GIDEON B. LAMIDO"/>
    <x v="158"/>
    <s v="9(9)"/>
    <n v="270481.66666666698"/>
    <m/>
    <m/>
    <n v="60000"/>
    <m/>
    <n v="330481.66666666698"/>
    <m/>
    <n v="90000"/>
    <n v="100000"/>
    <m/>
    <m/>
    <n v="0"/>
    <n v="39052.313066666698"/>
    <n v="21638.5333333333"/>
    <n v="79790.820266666997"/>
    <m/>
    <n v="79790.820266666968"/>
  </r>
  <r>
    <s v="2025-03-IWODI ENE JUDITH"/>
    <x v="3"/>
    <x v="0"/>
    <s v="IWODI ENE JUDITH"/>
    <x v="159"/>
    <s v="10(9)"/>
    <n v="308901.5"/>
    <m/>
    <m/>
    <n v="60000"/>
    <m/>
    <n v="368901.5"/>
    <m/>
    <n v="10000"/>
    <n v="90000"/>
    <m/>
    <m/>
    <n v="4123.4208333333299"/>
    <n v="44913.699618666702"/>
    <n v="24712.12"/>
    <n v="195152.259548"/>
    <m/>
    <n v="195152.25954799997"/>
  </r>
  <r>
    <s v="2025-03-SARATU H. GWALEM"/>
    <x v="3"/>
    <x v="0"/>
    <s v="SARATU H. GWALEM"/>
    <x v="160"/>
    <s v="9(9)"/>
    <n v="270481.66666666698"/>
    <m/>
    <m/>
    <n v="60000"/>
    <m/>
    <n v="330481.66666666698"/>
    <m/>
    <m/>
    <n v="20000"/>
    <m/>
    <m/>
    <n v="0"/>
    <n v="39052.313066666698"/>
    <n v="21638.5333333333"/>
    <n v="249790.820266667"/>
    <m/>
    <n v="249790.820266667"/>
  </r>
  <r>
    <s v="2025-03-BUKOLA HAUWA SHIRU"/>
    <x v="3"/>
    <x v="0"/>
    <s v="BUKOLA HAUWA SHIRU"/>
    <x v="99"/>
    <s v="9(7)"/>
    <n v="255849"/>
    <m/>
    <m/>
    <n v="60000"/>
    <m/>
    <n v="315849"/>
    <m/>
    <n v="30000"/>
    <n v="80000"/>
    <m/>
    <m/>
    <n v="0"/>
    <n v="36790.688106666697"/>
    <n v="20467.919999999998"/>
    <n v="148590.391893333"/>
    <m/>
    <n v="148590.39189333329"/>
  </r>
  <r>
    <s v="2025-03-SARATU ATAJIRI"/>
    <x v="3"/>
    <x v="0"/>
    <s v="SARATU ATAJIRI"/>
    <x v="99"/>
    <s v="9(7)"/>
    <n v="255849"/>
    <m/>
    <m/>
    <n v="60000"/>
    <m/>
    <n v="315849"/>
    <m/>
    <n v="30000"/>
    <n v="90000"/>
    <m/>
    <m/>
    <n v="0"/>
    <n v="35110.688106666697"/>
    <n v="20467.919999999998"/>
    <n v="190270.391893333"/>
    <m/>
    <n v="140270.39189333329"/>
  </r>
  <r>
    <s v="2025-03-CHRISTABEL UKOH"/>
    <x v="3"/>
    <x v="0"/>
    <s v="CHRISTABEL UKOH"/>
    <x v="102"/>
    <s v="8(8)"/>
    <n v="224459.75"/>
    <m/>
    <m/>
    <n v="50000"/>
    <m/>
    <n v="274459.75"/>
    <m/>
    <n v="20000"/>
    <n v="100000"/>
    <m/>
    <m/>
    <n v="0"/>
    <n v="30259.165626666701"/>
    <n v="17956.78"/>
    <n v="106243.804373333"/>
    <m/>
    <n v="106243.80437333332"/>
  </r>
  <r>
    <s v="2025-03-HARUNA MUSA"/>
    <x v="3"/>
    <x v="0"/>
    <s v="HARUNA MUSA"/>
    <x v="103"/>
    <s v="8(8)"/>
    <n v="224459.75"/>
    <m/>
    <m/>
    <n v="50000"/>
    <m/>
    <n v="274459.75"/>
    <m/>
    <n v="10000"/>
    <n v="42000"/>
    <m/>
    <m/>
    <n v="0"/>
    <n v="30259.165626666701"/>
    <n v="17956.78"/>
    <n v="174243.804373333"/>
    <m/>
    <n v="174243.80437333329"/>
  </r>
  <r>
    <s v="2025-03-YAHAYA ADAMU ABDULHAMID"/>
    <x v="3"/>
    <x v="0"/>
    <s v="YAHAYA ADAMU ABDULHAMID"/>
    <x v="104"/>
    <s v="8(8)"/>
    <n v="224459.75"/>
    <m/>
    <m/>
    <n v="50000"/>
    <m/>
    <n v="274459.75"/>
    <m/>
    <n v="20000"/>
    <n v="20000"/>
    <m/>
    <m/>
    <n v="0"/>
    <n v="30259.165626666701"/>
    <n v="17956.78"/>
    <n v="186243.804373333"/>
    <m/>
    <n v="186243.80437333329"/>
  </r>
  <r>
    <s v="2025-03-AYUBA SULE"/>
    <x v="3"/>
    <x v="0"/>
    <s v="AYUBA SULE"/>
    <x v="161"/>
    <s v="8(9)"/>
    <n v="230631.91666666701"/>
    <m/>
    <m/>
    <n v="50000"/>
    <m/>
    <n v="280631.91666666698"/>
    <m/>
    <n v="30000"/>
    <n v="32000"/>
    <m/>
    <m/>
    <n v="0"/>
    <n v="31213.135706666701"/>
    <n v="18450.553333333301"/>
    <n v="168968.22762666701"/>
    <m/>
    <n v="168968.22762666698"/>
  </r>
  <r>
    <s v="2025-03-ETTI HAWANAT OYENIKE"/>
    <x v="3"/>
    <x v="0"/>
    <s v="ETTI HAWANAT OYENIKE"/>
    <x v="103"/>
    <s v="8(8)"/>
    <n v="224459.75"/>
    <m/>
    <m/>
    <n v="50000"/>
    <m/>
    <n v="274459.75"/>
    <m/>
    <n v="30000"/>
    <n v="0"/>
    <m/>
    <m/>
    <n v="0"/>
    <n v="30259.165626666701"/>
    <n v="17956.78"/>
    <n v="196243.804373333"/>
    <m/>
    <n v="196243.80437333329"/>
  </r>
  <r>
    <s v="2025-03-KATMAN EMMANUEL"/>
    <x v="3"/>
    <x v="0"/>
    <s v="KATMAN EMMANUEL"/>
    <x v="105"/>
    <s v="8(7)"/>
    <n v="218287.58333333299"/>
    <m/>
    <m/>
    <n v="50000"/>
    <m/>
    <n v="268287.58333333302"/>
    <m/>
    <n v="15000"/>
    <m/>
    <m/>
    <m/>
    <m/>
    <n v="29305.1955466666"/>
    <n v="17463.006666666639"/>
    <n v="206519.38112000001"/>
    <m/>
    <n v="206519.3811199998"/>
  </r>
  <r>
    <s v="2025-03-USMAN MOHAMMED GIDADO"/>
    <x v="3"/>
    <x v="0"/>
    <s v="USMAN MOHAMMED GIDADO"/>
    <x v="105"/>
    <s v="8(7)"/>
    <n v="218287.58333333299"/>
    <m/>
    <m/>
    <n v="50000"/>
    <m/>
    <n v="268287.58333333302"/>
    <m/>
    <m/>
    <m/>
    <m/>
    <m/>
    <m/>
    <n v="29305.1955466666"/>
    <n v="17463.006666666639"/>
    <n v="221519.38112000001"/>
    <m/>
    <n v="221519.3811199998"/>
  </r>
  <r>
    <s v="2025-03-OLATUNJI OYEDELE YUSUF"/>
    <x v="3"/>
    <x v="0"/>
    <s v="OLATUNJI OYEDELE YUSUF"/>
    <x v="107"/>
    <s v="7(6)"/>
    <n v="168598.16666666701"/>
    <m/>
    <m/>
    <n v="30000"/>
    <n v="4000"/>
    <n v="202598.16666666701"/>
    <m/>
    <n v="50000"/>
    <n v="67916.66"/>
    <m/>
    <m/>
    <n v="2313.5749999999998"/>
    <n v="18892.9833866667"/>
    <n v="13487.8533333333"/>
    <n v="49987.094946666999"/>
    <m/>
    <n v="49987.094946666999"/>
  </r>
  <r>
    <s v="2025-03-TASIU MOHAMMED"/>
    <x v="3"/>
    <x v="0"/>
    <s v="TASIU MOHAMMED"/>
    <x v="107"/>
    <s v="7(6)"/>
    <n v="168598.16666666701"/>
    <m/>
    <m/>
    <n v="30000"/>
    <n v="7000"/>
    <n v="205598.16666666701"/>
    <m/>
    <n v="25000"/>
    <n v="14524.11"/>
    <m/>
    <m/>
    <n v="0"/>
    <n v="19441.199306666698"/>
    <n v="13487.8533333333"/>
    <n v="133145.00402666701"/>
    <m/>
    <n v="133145.00402666701"/>
  </r>
  <r>
    <s v="2025-03-NAMADI IDRIS UMAR"/>
    <x v="3"/>
    <x v="0"/>
    <s v="NAMADI IDRIS UMAR"/>
    <x v="107"/>
    <s v="7(6)"/>
    <n v="168598.16666666701"/>
    <m/>
    <m/>
    <n v="30000"/>
    <n v="4000"/>
    <n v="202598.16666666701"/>
    <m/>
    <n v="20000"/>
    <m/>
    <m/>
    <m/>
    <n v="0"/>
    <n v="18937.199306666698"/>
    <n v="13487.8533333333"/>
    <n v="150173.114026667"/>
    <m/>
    <n v="150173.11402666703"/>
  </r>
  <r>
    <s v="2025-03-ALIYU YAKUBU"/>
    <x v="3"/>
    <x v="0"/>
    <s v="ALIYU YAKUBU"/>
    <x v="107"/>
    <s v="7(6)"/>
    <n v="168598.16666666701"/>
    <m/>
    <m/>
    <n v="30000"/>
    <n v="4000"/>
    <n v="202598.16666666701"/>
    <m/>
    <n v="25000"/>
    <n v="100704.84"/>
    <m/>
    <m/>
    <n v="2313.5749999999998"/>
    <n v="18892.9833866667"/>
    <n v="13487.8533333333"/>
    <n v="77198.914946667006"/>
    <m/>
    <n v="42198.914946667006"/>
  </r>
  <r>
    <s v="2025-03-ABDULLAHI HARUNA"/>
    <x v="3"/>
    <x v="0"/>
    <s v="ABDULLAHI HARUNA"/>
    <x v="107"/>
    <s v="7(6)"/>
    <n v="168598.16666666701"/>
    <m/>
    <m/>
    <n v="30000"/>
    <n v="4000"/>
    <n v="202598.16666666701"/>
    <m/>
    <n v="30000"/>
    <n v="85112.489999999991"/>
    <m/>
    <m/>
    <m/>
    <n v="18937.199306666698"/>
    <n v="13487.8533333333"/>
    <n v="95060.624026667007"/>
    <m/>
    <n v="55060.624026667007"/>
  </r>
  <r>
    <s v="2025-03-OGABO OGAH USMAN"/>
    <x v="3"/>
    <x v="0"/>
    <s v="OGABO OGAH USMAN"/>
    <x v="107"/>
    <s v="7(5)"/>
    <n v="163336.83333333299"/>
    <m/>
    <m/>
    <n v="30000"/>
    <n v="7000"/>
    <n v="200336.83333333299"/>
    <m/>
    <n v="40000"/>
    <n v="26430.62"/>
    <m/>
    <m/>
    <m/>
    <n v="18631.689439999998"/>
    <n v="13066.946666666699"/>
    <n v="102207.57722666601"/>
    <m/>
    <n v="102207.5772266663"/>
  </r>
  <r>
    <s v="2025-03-ETSU UMARU"/>
    <x v="3"/>
    <x v="0"/>
    <s v="ETSU UMARU"/>
    <x v="107"/>
    <s v="7(5)"/>
    <n v="163336.83333333299"/>
    <m/>
    <m/>
    <n v="30000"/>
    <n v="4000"/>
    <n v="197336.83333333299"/>
    <m/>
    <n v="40000"/>
    <n v="75555.56"/>
    <m/>
    <m/>
    <m/>
    <n v="18175.689439999998"/>
    <n v="13066.946666666699"/>
    <n v="100538.637226666"/>
    <m/>
    <n v="50538.637226666295"/>
  </r>
  <r>
    <s v="2025-03-EDACHE OGA"/>
    <x v="3"/>
    <x v="0"/>
    <s v="EDACHE OGA"/>
    <x v="107"/>
    <s v="7(5)"/>
    <n v="163336.83333333299"/>
    <m/>
    <m/>
    <n v="30000"/>
    <n v="7000"/>
    <n v="200336.83333333299"/>
    <m/>
    <n v="30000"/>
    <n v="31719.9"/>
    <m/>
    <m/>
    <m/>
    <n v="18631.689439999998"/>
    <n v="13066.946666666699"/>
    <n v="106918.29722666601"/>
    <m/>
    <n v="106918.2972266663"/>
  </r>
  <r>
    <s v="2025-03-YUGUDA S. IDRIS"/>
    <x v="3"/>
    <x v="0"/>
    <s v="YUGUDA S. IDRIS"/>
    <x v="107"/>
    <s v="7(5)"/>
    <n v="163336.83333333299"/>
    <m/>
    <m/>
    <n v="30000"/>
    <n v="4000"/>
    <n v="197336.83333333299"/>
    <m/>
    <n v="30000"/>
    <n v="43750"/>
    <m/>
    <m/>
    <m/>
    <n v="18175.689439999998"/>
    <n v="13066.946666666699"/>
    <n v="122344.197226666"/>
    <m/>
    <n v="92344.197226666292"/>
  </r>
  <r>
    <s v="2025-03-GARBA ADAMU"/>
    <x v="3"/>
    <x v="0"/>
    <s v="GARBA ADAMU"/>
    <x v="107"/>
    <s v="7(5)"/>
    <n v="163336.83333333299"/>
    <m/>
    <m/>
    <n v="30000"/>
    <n v="4000"/>
    <n v="197336.83333333299"/>
    <m/>
    <n v="30000"/>
    <n v="65708.34"/>
    <m/>
    <m/>
    <m/>
    <n v="18175.689439999998"/>
    <n v="13066.946666666699"/>
    <n v="110385.857226666"/>
    <m/>
    <n v="70385.857226666296"/>
  </r>
  <r>
    <s v="2025-03-BAKARI HUSSEINI"/>
    <x v="3"/>
    <x v="0"/>
    <s v="BAKARI HUSSEINI"/>
    <x v="107"/>
    <s v="7(5)"/>
    <n v="163336.83333333299"/>
    <m/>
    <m/>
    <n v="30000"/>
    <n v="7000"/>
    <n v="200336.83333333299"/>
    <m/>
    <n v="30000"/>
    <n v="22361.11"/>
    <m/>
    <m/>
    <m/>
    <n v="18631.689439999998"/>
    <n v="13066.946666666699"/>
    <n v="116277.087226666"/>
    <m/>
    <n v="116277.08722666629"/>
  </r>
  <r>
    <s v="2025-03-YUNUSA ABDULMUMINI ELEOJO"/>
    <x v="3"/>
    <x v="0"/>
    <s v="YUNUSA ABDULMUMINI ELEOJO"/>
    <x v="108"/>
    <s v="7(3)"/>
    <n v="152814.16666666701"/>
    <m/>
    <m/>
    <n v="30000"/>
    <n v="7000"/>
    <n v="189814.16666666701"/>
    <m/>
    <n v="30000"/>
    <n v="28524.31"/>
    <m/>
    <m/>
    <m/>
    <n v="17160.199733333298"/>
    <n v="12225.1333333333"/>
    <n v="101904.5236"/>
    <m/>
    <n v="101904.52360000041"/>
  </r>
  <r>
    <s v="2025-03-JOHN GIMAH"/>
    <x v="3"/>
    <x v="0"/>
    <s v="JOHN GIMAH"/>
    <x v="108"/>
    <s v="7(3)"/>
    <n v="152814.16666666701"/>
    <m/>
    <m/>
    <n v="30000"/>
    <n v="7000"/>
    <n v="189814.16666666701"/>
    <m/>
    <n v="30000"/>
    <n v="43885.11"/>
    <m/>
    <m/>
    <m/>
    <n v="17160.199733333298"/>
    <n v="12225.1333333333"/>
    <n v="86543.723600000405"/>
    <m/>
    <n v="86543.723600000405"/>
  </r>
  <r>
    <s v="2025-03-ABUBAKAR MUSA DANLAMI"/>
    <x v="3"/>
    <x v="0"/>
    <s v="ABUBAKAR MUSA DANLAMI"/>
    <x v="108"/>
    <s v="7(4)"/>
    <n v="158075.5"/>
    <m/>
    <m/>
    <n v="30000"/>
    <n v="7000"/>
    <n v="195075.5"/>
    <m/>
    <n v="23000"/>
    <n v="44000"/>
    <m/>
    <m/>
    <m/>
    <n v="17895.944586666701"/>
    <n v="12646.04"/>
    <n v="97533.515413333298"/>
    <m/>
    <n v="97533.515413333284"/>
  </r>
  <r>
    <s v="2025-03-OYINLOLA ISMAHEEL TAIWO"/>
    <x v="3"/>
    <x v="0"/>
    <s v="OYINLOLA ISMAHEEL TAIWO"/>
    <x v="111"/>
    <s v="7(3)"/>
    <n v="152814.16666666701"/>
    <m/>
    <m/>
    <n v="20000"/>
    <n v="7000"/>
    <n v="179814.16666666701"/>
    <m/>
    <n v="25000"/>
    <n v="60000"/>
    <m/>
    <m/>
    <m/>
    <n v="17160.199733333298"/>
    <n v="12225.1333333333"/>
    <n v="85428.833600000406"/>
    <m/>
    <n v="65428.833600000406"/>
  </r>
  <r>
    <s v="2025-03-IBRAHIM ZAKARI AHMAD"/>
    <x v="3"/>
    <x v="0"/>
    <s v="IBRAHIM ZAKARI AHMAD"/>
    <x v="110"/>
    <s v="5 (10)"/>
    <n v="91598"/>
    <m/>
    <m/>
    <n v="20000"/>
    <n v="7000"/>
    <n v="118598"/>
    <m/>
    <n v="25000"/>
    <n v="53000"/>
    <m/>
    <m/>
    <m/>
    <n v="7852.4192000000003"/>
    <n v="7327.84"/>
    <n v="45417.7408"/>
    <m/>
    <n v="25417.7408"/>
  </r>
  <r>
    <s v="2025-03-SHEDRACK NASARA M."/>
    <x v="3"/>
    <x v="0"/>
    <s v="SHEDRACK NASARA M."/>
    <x v="110"/>
    <s v="5 (10)"/>
    <n v="91598"/>
    <m/>
    <m/>
    <n v="20000"/>
    <n v="4000"/>
    <n v="115598"/>
    <m/>
    <n v="40000"/>
    <n v="25555.56"/>
    <m/>
    <m/>
    <m/>
    <n v="7492.4192000000003"/>
    <n v="7327.84"/>
    <n v="35222.180800000002"/>
    <m/>
    <n v="35222.180800000002"/>
  </r>
  <r>
    <s v="2025-03-IBRAHIM ALIYU"/>
    <x v="3"/>
    <x v="0"/>
    <s v="IBRAHIM ALIYU"/>
    <x v="110"/>
    <s v="5 (10)"/>
    <n v="91598"/>
    <m/>
    <m/>
    <n v="20000"/>
    <n v="7000"/>
    <n v="118598"/>
    <m/>
    <n v="25000"/>
    <n v="45972.22"/>
    <m/>
    <m/>
    <m/>
    <n v="7852.4192000000003"/>
    <n v="7327.84"/>
    <n v="62445.520799999998"/>
    <m/>
    <n v="32445.520799999998"/>
  </r>
  <r>
    <s v="2025-03-ABUBAKAR AMINU DOLE"/>
    <x v="3"/>
    <x v="0"/>
    <s v="ABUBAKAR AMINU DOLE"/>
    <x v="110"/>
    <s v="5 (10)"/>
    <n v="91598"/>
    <m/>
    <m/>
    <n v="20000"/>
    <n v="4000"/>
    <n v="115598"/>
    <m/>
    <n v="30000"/>
    <n v="57999.67"/>
    <m/>
    <m/>
    <m/>
    <n v="7492.4192000000003"/>
    <n v="7327.84"/>
    <n v="52778.070800000001"/>
    <m/>
    <n v="12778.070800000001"/>
  </r>
  <r>
    <s v="2025-03-DARAMOLA SANJO SAMSON"/>
    <x v="3"/>
    <x v="0"/>
    <s v="DARAMOLA SANJO SAMSON"/>
    <x v="110"/>
    <s v="5 (10)"/>
    <n v="91598"/>
    <m/>
    <m/>
    <n v="20000"/>
    <n v="7000"/>
    <n v="118598"/>
    <m/>
    <n v="30000"/>
    <n v="30000"/>
    <m/>
    <m/>
    <m/>
    <n v="7852.4192000000003"/>
    <n v="7327.84"/>
    <n v="43417.7408"/>
    <m/>
    <n v="43417.7408"/>
  </r>
  <r>
    <s v="2025-03-ABDULLAHI YUSUF"/>
    <x v="3"/>
    <x v="0"/>
    <s v="ABDULLAHI YUSUF"/>
    <x v="110"/>
    <s v="5 (10)"/>
    <n v="91598"/>
    <m/>
    <m/>
    <n v="20000"/>
    <n v="4000"/>
    <n v="115598"/>
    <m/>
    <n v="25000"/>
    <m/>
    <m/>
    <m/>
    <m/>
    <n v="7492.4192000000003"/>
    <n v="7327.84"/>
    <n v="75777.7408"/>
    <m/>
    <n v="75777.7408"/>
  </r>
  <r>
    <s v="2025-03-SUNDAY ADEYI"/>
    <x v="3"/>
    <x v="0"/>
    <s v="SUNDAY ADEYI"/>
    <x v="110"/>
    <s v="5 (10)"/>
    <n v="91598"/>
    <m/>
    <m/>
    <n v="20000"/>
    <n v="7000"/>
    <n v="118598"/>
    <m/>
    <n v="30000"/>
    <n v="0"/>
    <m/>
    <m/>
    <m/>
    <n v="7852.4192000000003"/>
    <n v="7327.84"/>
    <n v="73417.7408"/>
    <m/>
    <n v="73417.7408"/>
  </r>
  <r>
    <s v="2025-03-JONATHAN GABRIEL"/>
    <x v="3"/>
    <x v="0"/>
    <s v="JONATHAN GABRIEL"/>
    <x v="111"/>
    <s v="5 (10)"/>
    <n v="91598"/>
    <m/>
    <m/>
    <n v="20000"/>
    <n v="7000"/>
    <m/>
    <m/>
    <m/>
    <m/>
    <m/>
    <m/>
    <m/>
    <m/>
    <m/>
    <n v="0"/>
    <m/>
    <n v="0"/>
  </r>
  <r>
    <s v="2025-03-ZHOKWO PETER"/>
    <x v="3"/>
    <x v="0"/>
    <s v="ZHOKWO PETER"/>
    <x v="111"/>
    <s v="5 (10)"/>
    <n v="91598"/>
    <m/>
    <m/>
    <n v="20000"/>
    <n v="7000"/>
    <n v="118598"/>
    <m/>
    <n v="30000"/>
    <n v="26222.06"/>
    <m/>
    <m/>
    <m/>
    <n v="7852.4192000000003"/>
    <n v="7327.84"/>
    <n v="47195.680800000002"/>
    <m/>
    <n v="47195.680800000002"/>
  </r>
  <r>
    <s v="2025-03-JOHN ETIMBUK UDO"/>
    <x v="3"/>
    <x v="0"/>
    <s v="JOHN ETIMBUK UDO"/>
    <x v="112"/>
    <s v="5(9)"/>
    <n v="89050.25"/>
    <m/>
    <m/>
    <n v="20000"/>
    <n v="7000"/>
    <n v="116050.25"/>
    <m/>
    <n v="30000"/>
    <n v="32916.67"/>
    <m/>
    <m/>
    <m/>
    <n v="7571.1476000000002"/>
    <n v="7124.02"/>
    <n v="38438.412400000001"/>
    <m/>
    <n v="38438.412400000001"/>
  </r>
  <r>
    <s v="2025-03-JOSEPH GWATANA"/>
    <x v="3"/>
    <x v="0"/>
    <s v="JOSEPH GWATANA"/>
    <x v="112"/>
    <s v="5(7)"/>
    <n v="83955"/>
    <m/>
    <m/>
    <n v="20000"/>
    <n v="7000"/>
    <n v="64816.39"/>
    <m/>
    <n v="3000"/>
    <m/>
    <m/>
    <m/>
    <m/>
    <n v="7814.6"/>
    <m/>
    <n v="258549.70258064501"/>
    <m/>
    <n v="54001.79"/>
  </r>
  <r>
    <s v="2025-03-LAWAL TANIMU"/>
    <x v="3"/>
    <x v="0"/>
    <s v="LAWAL TANIMU"/>
    <x v="108"/>
    <s v="7(3)"/>
    <n v="152814.16666666701"/>
    <m/>
    <m/>
    <n v="15000"/>
    <n v="7000"/>
    <n v="174814.16666666701"/>
    <m/>
    <n v="30000"/>
    <n v="18333.330000000002"/>
    <m/>
    <m/>
    <m/>
    <n v="17160.199692800099"/>
    <n v="12225.13"/>
    <n v="97095.506973866897"/>
    <m/>
    <n v="97095.506973866897"/>
  </r>
  <r>
    <s v="2025-03-SAHEED AYINLA AJIA"/>
    <x v="3"/>
    <x v="0"/>
    <s v="SAHEED AYINLA AJIA"/>
    <x v="113"/>
    <s v="4(8)"/>
    <n v="76540.75"/>
    <m/>
    <m/>
    <n v="15000"/>
    <n v="4000"/>
    <n v="95540.75"/>
    <m/>
    <n v="10000"/>
    <m/>
    <m/>
    <m/>
    <m/>
    <n v="5230.0987999999998"/>
    <n v="6123.26"/>
    <n v="74187.391199999998"/>
    <m/>
    <n v="74187.391199999998"/>
  </r>
  <r>
    <s v="2025-03-ABUBAKAR YAHAYA"/>
    <x v="3"/>
    <x v="0"/>
    <s v="ABUBAKAR YAHAYA"/>
    <x v="113"/>
    <s v="4(8)"/>
    <n v="76540.75"/>
    <m/>
    <m/>
    <n v="15000"/>
    <n v="4000"/>
    <n v="95540.75"/>
    <m/>
    <n v="10000"/>
    <m/>
    <m/>
    <m/>
    <m/>
    <n v="5230.0987999999998"/>
    <n v="6123.26"/>
    <n v="74187.391199999998"/>
    <m/>
    <n v="74187.391199999998"/>
  </r>
  <r>
    <s v="2025-03-SULEIMAN USMAN"/>
    <x v="3"/>
    <x v="0"/>
    <s v="SULEIMAN USMAN"/>
    <x v="113"/>
    <s v="4(8)"/>
    <n v="76540.75"/>
    <m/>
    <m/>
    <n v="15000"/>
    <n v="4000"/>
    <n v="95540.75"/>
    <m/>
    <n v="10000"/>
    <n v="38750"/>
    <m/>
    <m/>
    <m/>
    <n v="5230.0987999999998"/>
    <n v="6123.26"/>
    <n v="65437.391199999998"/>
    <m/>
    <n v="35437.391199999998"/>
  </r>
  <r>
    <s v="2025-03-ABDULLAHI HUSSAINI"/>
    <x v="3"/>
    <x v="0"/>
    <s v="ABDULLAHI HUSSAINI"/>
    <x v="114"/>
    <s v="5(8)"/>
    <n v="86502.5"/>
    <m/>
    <m/>
    <n v="15000"/>
    <n v="7000"/>
    <n v="108502.5"/>
    <m/>
    <n v="30000"/>
    <n v="8750"/>
    <m/>
    <m/>
    <m/>
    <n v="6689.8760000000002"/>
    <n v="6920.2"/>
    <n v="56142.423999999999"/>
    <m/>
    <n v="56142.423999999999"/>
  </r>
  <r>
    <s v="2025-03-SALIHU ABASS"/>
    <x v="3"/>
    <x v="0"/>
    <s v="SALIHU ABASS"/>
    <x v="114"/>
    <s v="5(8)"/>
    <n v="86502.5"/>
    <m/>
    <m/>
    <n v="15000"/>
    <n v="7000"/>
    <n v="108502.5"/>
    <m/>
    <n v="25000"/>
    <n v="6125"/>
    <m/>
    <m/>
    <m/>
    <n v="6689.8760000000002"/>
    <n v="6920.2"/>
    <n v="63767.423999999999"/>
    <m/>
    <n v="63767.423999999999"/>
  </r>
  <r>
    <s v="2025-03-HOLINESS PAUL UDO"/>
    <x v="3"/>
    <x v="0"/>
    <s v="HOLINESS PAUL UDO"/>
    <x v="25"/>
    <s v="9(7)"/>
    <n v="255849"/>
    <m/>
    <m/>
    <n v="60000"/>
    <m/>
    <n v="315849"/>
    <m/>
    <n v="50000"/>
    <m/>
    <m/>
    <m/>
    <m/>
    <n v="36790.688106666697"/>
    <n v="20467.919999999998"/>
    <n v="206590.391893333"/>
    <m/>
    <n v="208590.39189333329"/>
  </r>
  <r>
    <s v="2025-03-CHARITY UDO AKAN"/>
    <x v="3"/>
    <x v="0"/>
    <s v="CHARITY UDO AKAN"/>
    <x v="25"/>
    <s v="9(7)"/>
    <n v="255849"/>
    <m/>
    <m/>
    <n v="60000"/>
    <m/>
    <n v="315849"/>
    <m/>
    <n v="50000"/>
    <m/>
    <m/>
    <m/>
    <m/>
    <n v="36790.688106666697"/>
    <n v="20467.919999999998"/>
    <n v="206590.391893333"/>
    <m/>
    <n v="208590.39189333329"/>
  </r>
  <r>
    <s v="2025-03-SANI UMAR IBRAHIM"/>
    <x v="3"/>
    <x v="0"/>
    <s v="SANI UMAR IBRAHIM"/>
    <x v="21"/>
    <s v="9(7)"/>
    <n v="255849"/>
    <m/>
    <m/>
    <n v="60000"/>
    <m/>
    <n v="315849"/>
    <m/>
    <m/>
    <m/>
    <m/>
    <m/>
    <m/>
    <n v="36790.688106666697"/>
    <n v="20467.919999999998"/>
    <n v="258590.391893333"/>
    <m/>
    <n v="258590.39189333329"/>
  </r>
  <r>
    <s v="2025-03-EDIDIONG EZEKIEL ATAT"/>
    <x v="3"/>
    <x v="0"/>
    <s v="EDIDIONG EZEKIEL ATAT"/>
    <x v="28"/>
    <s v="8(7)"/>
    <n v="218287.58333333299"/>
    <m/>
    <m/>
    <n v="50000"/>
    <m/>
    <n v="268287.58333333302"/>
    <m/>
    <m/>
    <m/>
    <m/>
    <m/>
    <m/>
    <n v="29305.1955466666"/>
    <n v="17463.006666666599"/>
    <n v="221519.38112000001"/>
    <m/>
    <n v="221519.38111999983"/>
  </r>
  <r>
    <s v="2025-03-ALIYU GARBA LERE"/>
    <x v="3"/>
    <x v="0"/>
    <s v="ALIYU GARBA LERE"/>
    <x v="31"/>
    <s v="8(7)"/>
    <n v="218287.58333333299"/>
    <m/>
    <m/>
    <n v="50000"/>
    <m/>
    <n v="268287.58333333302"/>
    <m/>
    <m/>
    <m/>
    <m/>
    <m/>
    <m/>
    <n v="29305.1955466666"/>
    <n v="17463.006666666599"/>
    <n v="221519.38112000001"/>
    <m/>
    <n v="221519.38111999983"/>
  </r>
  <r>
    <s v="2025-03-HASSAN ABDULHADI"/>
    <x v="3"/>
    <x v="0"/>
    <s v="HASSAN ABDULHADI"/>
    <x v="162"/>
    <s v="10(7)"/>
    <n v="293029.66666666698"/>
    <m/>
    <m/>
    <n v="60000"/>
    <m/>
    <n v="353029.66666666698"/>
    <m/>
    <n v="100000"/>
    <m/>
    <m/>
    <m/>
    <m/>
    <n v="43541.87"/>
    <n v="23442.3733333333"/>
    <n v="186045.42333333401"/>
    <m/>
    <n v="186045.42333333369"/>
  </r>
  <r>
    <s v="2025-03-UMAR MUSA PADAH"/>
    <x v="3"/>
    <x v="0"/>
    <s v="UMAR MUSA PADAH"/>
    <x v="39"/>
    <s v="12(7)"/>
    <n v="353512.5"/>
    <m/>
    <n v="110000"/>
    <m/>
    <m/>
    <n v="463512.5"/>
    <m/>
    <m/>
    <m/>
    <m/>
    <m/>
    <m/>
    <n v="62231.114666666697"/>
    <n v="28281"/>
    <n v="373000.38533333299"/>
    <m/>
    <n v="373000.38533333328"/>
  </r>
  <r>
    <s v="2025-03-UMOH USENOBONG EMMANUEL"/>
    <x v="3"/>
    <x v="0"/>
    <s v="UMOH USENOBONG EMMANUEL"/>
    <x v="20"/>
    <s v="10(7)"/>
    <n v="293029.66666666698"/>
    <m/>
    <n v="100000"/>
    <m/>
    <m/>
    <n v="393029.66666666698"/>
    <m/>
    <m/>
    <m/>
    <m/>
    <m/>
    <m/>
    <n v="50775.47"/>
    <n v="23442.3733333333"/>
    <n v="318811.823333334"/>
    <m/>
    <n v="318811.82333333371"/>
  </r>
  <r>
    <s v="2025-03-MARTINS SOLOMON UDOM"/>
    <x v="3"/>
    <x v="0"/>
    <s v="MARTINS SOLOMON UDOM"/>
    <x v="44"/>
    <s v="13(7)"/>
    <n v="390248.91666666698"/>
    <m/>
    <n v="120000"/>
    <m/>
    <n v="0"/>
    <n v="800073.21666666702"/>
    <m/>
    <n v="30000"/>
    <m/>
    <m/>
    <m/>
    <m/>
    <n v="70640.235306666698"/>
    <n v="31219.913333333399"/>
    <n v="376388.76802666701"/>
    <m/>
    <n v="668213.068026667"/>
  </r>
  <r>
    <s v="2025-03-ISHAKA DELE"/>
    <x v="3"/>
    <x v="0"/>
    <s v="ISHAKA DELE"/>
    <x v="44"/>
    <s v="13(7)"/>
    <n v="390248.91666666698"/>
    <m/>
    <n v="120000"/>
    <m/>
    <n v="0"/>
    <n v="510248.91666666698"/>
    <m/>
    <n v="302000"/>
    <m/>
    <m/>
    <m/>
    <m/>
    <n v="45574.345359139807"/>
    <n v="31219.913333333399"/>
    <n v="263476.624533333"/>
    <m/>
    <n v="131454.6579741938"/>
  </r>
  <r>
    <s v="2025-03-OBOT ETIMBUK EMMANUEL"/>
    <x v="3"/>
    <x v="0"/>
    <s v="OBOT ETIMBUK EMMANUEL"/>
    <x v="46"/>
    <s v="12(7)"/>
    <n v="353512.5"/>
    <m/>
    <n v="110000"/>
    <m/>
    <m/>
    <n v="463512.5"/>
    <m/>
    <n v="20000"/>
    <n v="50000"/>
    <m/>
    <m/>
    <m/>
    <n v="62231.114666666697"/>
    <n v="28281"/>
    <n v="353000.38533333299"/>
    <m/>
    <n v="303000.38533333328"/>
  </r>
  <r>
    <s v="2025-03-DR. IBANGA ISSAC JONAH"/>
    <x v="3"/>
    <x v="0"/>
    <s v="DR. IBANGA ISSAC JONAH"/>
    <x v="53"/>
    <s v="13(7)"/>
    <n v="390248.91666666698"/>
    <m/>
    <n v="120000"/>
    <m/>
    <n v="0"/>
    <n v="510248.91666666698"/>
    <m/>
    <n v="0"/>
    <m/>
    <m/>
    <m/>
    <m/>
    <n v="70640.235306666698"/>
    <n v="31219.913333333399"/>
    <n v="408388.76802666701"/>
    <m/>
    <n v="408388.76802666689"/>
  </r>
  <r>
    <s v="2025-03-UDONSI QUEENETH CHIWENDU"/>
    <x v="3"/>
    <x v="0"/>
    <s v="UDONSI QUEENETH CHIWENDU"/>
    <x v="36"/>
    <s v="8(7)"/>
    <n v="218287.58333333299"/>
    <m/>
    <n v="100000"/>
    <m/>
    <m/>
    <n v="318287.58333333302"/>
    <m/>
    <m/>
    <m/>
    <m/>
    <m/>
    <m/>
    <n v="37705.19"/>
    <n v="17463.006666666599"/>
    <n v="263119.38666666602"/>
    <m/>
    <n v="263119.38666666643"/>
  </r>
  <r>
    <s v="2025-03-UDOKANG NSISONG BONIFACE"/>
    <x v="3"/>
    <x v="0"/>
    <s v="UDOKANG NSISONG BONIFACE"/>
    <x v="39"/>
    <s v="12(7)"/>
    <n v="353512.5"/>
    <m/>
    <n v="110000"/>
    <m/>
    <m/>
    <n v="463512.5"/>
    <m/>
    <n v="40000"/>
    <m/>
    <m/>
    <m/>
    <m/>
    <n v="62231.114666666697"/>
    <n v="28281"/>
    <n v="331000.38533333299"/>
    <m/>
    <n v="333000.38533333328"/>
  </r>
  <r>
    <s v="2025-03-DR. SAMUEL AKPAN MBADAH"/>
    <x v="3"/>
    <x v="0"/>
    <s v="DR. SAMUEL AKPAN MBADAH"/>
    <x v="64"/>
    <s v="13(7)"/>
    <n v="390248.91666666698"/>
    <m/>
    <m/>
    <n v="70000"/>
    <n v="0"/>
    <n v="460248.91666666698"/>
    <m/>
    <n v="150000"/>
    <m/>
    <m/>
    <m/>
    <m/>
    <n v="61040.235306666596"/>
    <n v="31219.913333333359"/>
    <n v="217988.76802666701"/>
    <m/>
    <n v="217988.76802666704"/>
  </r>
  <r>
    <s v="2025-03-UDOH ANIETIE JONAH"/>
    <x v="3"/>
    <x v="0"/>
    <s v="UDOH ANIETIE JONAH"/>
    <x v="40"/>
    <s v="9(7)"/>
    <n v="255849"/>
    <m/>
    <n v="100000"/>
    <m/>
    <m/>
    <n v="355849"/>
    <m/>
    <n v="50000"/>
    <m/>
    <m/>
    <m/>
    <m/>
    <n v="44015.51"/>
    <n v="20467.919999999998"/>
    <n v="291365.57"/>
    <m/>
    <n v="241365.57"/>
  </r>
  <r>
    <s v="2025-03-ENYONGAMA SUNDAY THOMAS"/>
    <x v="3"/>
    <x v="0"/>
    <s v="ENYONGAMA SUNDAY THOMAS"/>
    <x v="40"/>
    <s v="9(7)"/>
    <n v="255849"/>
    <m/>
    <n v="100000"/>
    <m/>
    <m/>
    <n v="355849"/>
    <m/>
    <m/>
    <m/>
    <m/>
    <m/>
    <m/>
    <n v="44015.51"/>
    <n v="20467.919999999998"/>
    <n v="291365.57"/>
    <m/>
    <n v="291365.57"/>
  </r>
  <r>
    <s v="2025-03-UDUAK MONDAY ETIAN"/>
    <x v="3"/>
    <x v="0"/>
    <s v="UDUAK MONDAY ETIAN"/>
    <x v="72"/>
    <s v="8(7)"/>
    <n v="218287.58333333299"/>
    <m/>
    <n v="100000"/>
    <m/>
    <m/>
    <n v="318287.58333333302"/>
    <m/>
    <m/>
    <m/>
    <m/>
    <m/>
    <m/>
    <n v="37705.19"/>
    <n v="17463.006666666599"/>
    <n v="263119.38666666602"/>
    <m/>
    <n v="263119.38666666643"/>
  </r>
  <r>
    <s v="2025-03-DAUDA HAMZA ILIYASU"/>
    <x v="3"/>
    <x v="0"/>
    <s v="DAUDA HAMZA ILIYASU"/>
    <x v="82"/>
    <s v="10(7)"/>
    <n v="293029.66666666698"/>
    <m/>
    <m/>
    <n v="60000"/>
    <m/>
    <n v="353029.66666666698"/>
    <m/>
    <m/>
    <m/>
    <m/>
    <m/>
    <m/>
    <n v="43541.87"/>
    <n v="23442.3733333333"/>
    <n v="286045.42333333398"/>
    <m/>
    <n v="286045.42333333369"/>
  </r>
  <r>
    <s v="2025-03-CHINWEOTUTO PRAISE UKPAI"/>
    <x v="3"/>
    <x v="0"/>
    <s v="CHINWEOTUTO PRAISE UKPAI"/>
    <x v="100"/>
    <s v="9(7)"/>
    <n v="255849"/>
    <m/>
    <m/>
    <n v="60000"/>
    <m/>
    <n v="315849"/>
    <m/>
    <m/>
    <m/>
    <m/>
    <m/>
    <m/>
    <n v="36790.688106666697"/>
    <n v="20467.919999999998"/>
    <n v="258590.391893333"/>
    <m/>
    <n v="258590.39189333329"/>
  </r>
  <r>
    <s v="2025-03-AISHA AMINU SAMBO"/>
    <x v="3"/>
    <x v="0"/>
    <s v="AISHA AMINU SAMBO"/>
    <x v="106"/>
    <s v="8(7)"/>
    <n v="218287.58333333299"/>
    <m/>
    <m/>
    <n v="50000"/>
    <m/>
    <n v="268287.58333333302"/>
    <m/>
    <m/>
    <m/>
    <m/>
    <m/>
    <m/>
    <n v="29305.1955466666"/>
    <n v="17463.006666666599"/>
    <n v="221519.38112000001"/>
    <m/>
    <n v="221519.38111999983"/>
  </r>
  <r>
    <s v="2025-03-ABDULHAKEEM GARBA LERE"/>
    <x v="3"/>
    <x v="0"/>
    <s v="ABDULHAKEEM GARBA LERE"/>
    <x v="101"/>
    <s v="8(7)"/>
    <n v="218287.58333333299"/>
    <m/>
    <m/>
    <n v="50000"/>
    <m/>
    <n v="268287.58333333302"/>
    <m/>
    <m/>
    <m/>
    <m/>
    <m/>
    <m/>
    <n v="29305.1955466666"/>
    <n v="17463.006666666599"/>
    <n v="221519.38112000001"/>
    <m/>
    <n v="221519.38111999983"/>
  </r>
  <r>
    <s v="2025-03-ABDULRAHMAN BABA KHADIJAT"/>
    <x v="3"/>
    <x v="0"/>
    <s v="ABDULRAHMAN BABA KHADIJAT"/>
    <x v="101"/>
    <s v="8(7)"/>
    <n v="218287.58333333299"/>
    <m/>
    <m/>
    <n v="50000"/>
    <m/>
    <n v="268287.58333333302"/>
    <m/>
    <m/>
    <m/>
    <m/>
    <m/>
    <m/>
    <n v="29305.1955466666"/>
    <n v="17463.006666666599"/>
    <n v="221519.38112000001"/>
    <m/>
    <n v="221519.38111999983"/>
  </r>
  <r>
    <s v="2025-04-PROF. ABUBAKAR O. SULAIMAN"/>
    <x v="4"/>
    <x v="0"/>
    <s v="PROF. ABUBAKAR O. SULAIMAN"/>
    <x v="0"/>
    <s v="CONSOL"/>
    <n v="1659751.1669999999"/>
    <m/>
    <n v="250000"/>
    <m/>
    <n v="25235"/>
    <n v="1934986.1669999999"/>
    <m/>
    <m/>
    <m/>
    <m/>
    <m/>
    <m/>
    <n v="350184.01073066698"/>
    <m/>
    <n v="1584802.1562693301"/>
    <m/>
    <n v="1584802.1562693329"/>
  </r>
  <r>
    <s v="2025-04-RAHEEM USMAN AYIGORO"/>
    <x v="4"/>
    <x v="0"/>
    <s v="RAHEEM USMAN AYIGORO"/>
    <x v="1"/>
    <s v="16 (9)"/>
    <n v="762373.16666666698"/>
    <m/>
    <m/>
    <n v="90000"/>
    <n v="100000"/>
    <n v="952373.16666666698"/>
    <m/>
    <n v="250000"/>
    <m/>
    <m/>
    <m/>
    <m/>
    <n v="149812.26282666699"/>
    <n v="60989.853333333303"/>
    <n v="491571.050506667"/>
    <m/>
    <n v="491571.05050666665"/>
  </r>
  <r>
    <s v="2025-04-MARIAM MOHAMMED BELLO"/>
    <x v="4"/>
    <x v="0"/>
    <s v="MARIAM MOHAMMED BELLO"/>
    <x v="115"/>
    <s v="16 (9)"/>
    <n v="762373.16666666698"/>
    <m/>
    <m/>
    <n v="90000"/>
    <n v="300000"/>
    <n v="1152373.166666667"/>
    <m/>
    <m/>
    <m/>
    <m/>
    <m/>
    <m/>
    <n v="199922.31466666699"/>
    <m/>
    <n v="952450.85199999996"/>
    <m/>
    <n v="952450.85199999996"/>
  </r>
  <r>
    <s v="2025-04-DR IKEME ARTHUR J.O"/>
    <x v="4"/>
    <x v="0"/>
    <s v="DR IKEME ARTHUR J.O"/>
    <x v="3"/>
    <s v="16 (9)"/>
    <n v="762373.16666666698"/>
    <m/>
    <n v="180000"/>
    <m/>
    <n v="0"/>
    <n v="942373.16666666698"/>
    <m/>
    <n v="50000"/>
    <n v="0"/>
    <m/>
    <m/>
    <n v="10293.3979166667"/>
    <n v="147687.52761066699"/>
    <n v="60989.853333333303"/>
    <n v="673402.38780599996"/>
    <m/>
    <n v="673402.38780599996"/>
  </r>
  <r>
    <s v="2025-04-MOSHOOD M. OLALERE"/>
    <x v="4"/>
    <x v="0"/>
    <s v="MOSHOOD M. OLALERE"/>
    <x v="85"/>
    <s v="17 (7)"/>
    <n v="1200519.22"/>
    <m/>
    <m/>
    <n v="100000"/>
    <m/>
    <n v="1300519.22"/>
    <m/>
    <n v="80000"/>
    <n v="230499.8"/>
    <m/>
    <m/>
    <n v="10293.3979166667"/>
    <n v="216451.569850667"/>
    <n v="60989.853333333303"/>
    <n v="542182.58780600003"/>
    <m/>
    <n v="702284.59889933304"/>
  </r>
  <r>
    <s v="2025-04-ANDRAWUS MUSA"/>
    <x v="4"/>
    <x v="0"/>
    <s v="ANDRAWUS MUSA"/>
    <x v="138"/>
    <s v="15(9)"/>
    <n v="620675.58333333302"/>
    <m/>
    <m/>
    <n v="80000"/>
    <n v="50000"/>
    <n v="750675.58333333302"/>
    <m/>
    <n v="10000"/>
    <n v="200000"/>
    <m/>
    <m/>
    <n v="8380.2270833333296"/>
    <n v="113101.965706667"/>
    <n v="49654.046666666698"/>
    <n v="369539.34387666598"/>
    <m/>
    <n v="369539.34387666598"/>
  </r>
  <r>
    <s v="2025-04-DR FRANCIS NDUM OJIE"/>
    <x v="4"/>
    <x v="0"/>
    <s v="DR FRANCIS NDUM OJIE"/>
    <x v="5"/>
    <s v="15(7)"/>
    <n v="582118.08333333302"/>
    <m/>
    <n v="160000"/>
    <m/>
    <n v="200000"/>
    <n v="942118.08333333302"/>
    <m/>
    <m/>
    <m/>
    <m/>
    <m/>
    <n v="7859.6312500000004"/>
    <n v="150463.10967466701"/>
    <n v="46569.446666666699"/>
    <n v="737225.89574199996"/>
    <m/>
    <n v="737225.89574199938"/>
  </r>
  <r>
    <s v="2025-04-ALI ABDULLAHI"/>
    <x v="4"/>
    <x v="0"/>
    <s v="ALI ABDULLAHI"/>
    <x v="139"/>
    <s v="14(11)"/>
    <n v="484373.75"/>
    <m/>
    <m/>
    <n v="70000"/>
    <n v="0"/>
    <n v="554373.75"/>
    <m/>
    <m/>
    <m/>
    <m/>
    <m/>
    <m/>
    <n v="77666.445866666705"/>
    <n v="38749.9"/>
    <n v="437957.40413333301"/>
    <m/>
    <n v="437957.4041333333"/>
  </r>
  <r>
    <s v="2025-04-EMILY EKHIDE"/>
    <x v="4"/>
    <x v="0"/>
    <s v="EMILY EKHIDE"/>
    <x v="7"/>
    <s v="15(7)"/>
    <n v="582118.08333333302"/>
    <m/>
    <n v="160000"/>
    <m/>
    <n v="150000"/>
    <n v="892118.08333333302"/>
    <m/>
    <n v="50000"/>
    <m/>
    <m/>
    <m/>
    <m/>
    <n v="141011.988957867"/>
    <n v="46569.45"/>
    <n v="654536.64437546604"/>
    <m/>
    <n v="654536.64437546604"/>
  </r>
  <r>
    <s v="2025-04-DORIS DAKDA AARON"/>
    <x v="4"/>
    <x v="0"/>
    <s v="DORIS DAKDA AARON"/>
    <x v="8"/>
    <s v="14(8)"/>
    <n v="442746.5"/>
    <m/>
    <n v="140000"/>
    <m/>
    <n v="250000"/>
    <n v="832746.5"/>
    <m/>
    <n v="70000"/>
    <n v="175000"/>
    <m/>
    <m/>
    <m/>
    <n v="131753.40842666701"/>
    <n v="35419.72"/>
    <n v="420573.37157333299"/>
    <m/>
    <n v="420573.37157333305"/>
  </r>
  <r>
    <s v="2025-04-ABDULSALAM S. MUSTAPHA"/>
    <x v="4"/>
    <x v="0"/>
    <s v="ABDULSALAM S. MUSTAPHA"/>
    <x v="6"/>
    <s v="15(7)"/>
    <n v="582118.08333333302"/>
    <m/>
    <m/>
    <n v="80000"/>
    <n v="50000"/>
    <n v="712118.08333333302"/>
    <m/>
    <m/>
    <m/>
    <m/>
    <m/>
    <m/>
    <n v="106452"/>
    <n v="46569.45"/>
    <n v="559096.63333333295"/>
    <m/>
    <n v="559096.63333333307"/>
  </r>
  <r>
    <s v="2025-04-PERCY TERFA GBAHABO"/>
    <x v="4"/>
    <x v="0"/>
    <s v="PERCY TERFA GBAHABO"/>
    <x v="12"/>
    <s v="13(10)"/>
    <n v="428915.91666666698"/>
    <m/>
    <n v="120000"/>
    <m/>
    <n v="0"/>
    <n v="548915.91666666698"/>
    <m/>
    <m/>
    <m/>
    <m/>
    <m/>
    <m/>
    <n v="77470.374186666697"/>
    <n v="34313.273333333302"/>
    <n v="437132.26914666698"/>
    <m/>
    <n v="437132.26914666698"/>
  </r>
  <r>
    <s v="2025-04-HASSANA AHMED IBRAHIM"/>
    <x v="4"/>
    <x v="0"/>
    <s v="HASSANA AHMED IBRAHIM"/>
    <x v="10"/>
    <s v="13 (9)"/>
    <n v="416026.91666666698"/>
    <m/>
    <n v="120000"/>
    <m/>
    <n v="200000"/>
    <n v="736026.91666666698"/>
    <m/>
    <n v="10000"/>
    <n v="95833.33"/>
    <m/>
    <m/>
    <n v="5607.1770833333303"/>
    <n v="113474.903466667"/>
    <n v="33282.153333333299"/>
    <n v="477829.35278333398"/>
    <m/>
    <n v="477829.35278333339"/>
  </r>
  <r>
    <s v="2025-04-IKIP LEBO"/>
    <x v="4"/>
    <x v="0"/>
    <s v="IKIP LEBO"/>
    <x v="11"/>
    <s v="13 (7)"/>
    <n v="390248.91666666698"/>
    <m/>
    <m/>
    <n v="70000"/>
    <m/>
    <n v="460248.91666666698"/>
    <m/>
    <n v="50000"/>
    <m/>
    <m/>
    <m/>
    <m/>
    <n v="61040.235306666596"/>
    <n v="31219.913333333359"/>
    <n v="317988.76802666701"/>
    <m/>
    <n v="317988.76802666701"/>
  </r>
  <r>
    <s v="2025-04-ALABI ADESINA MUHYDEEN"/>
    <x v="4"/>
    <x v="0"/>
    <s v="ALABI ADESINA MUHYDEEN"/>
    <x v="12"/>
    <s v="13 (7)"/>
    <n v="390248.91666666698"/>
    <m/>
    <n v="120000"/>
    <m/>
    <m/>
    <n v="510248.91666666698"/>
    <m/>
    <m/>
    <m/>
    <m/>
    <m/>
    <m/>
    <n v="70640.235306666698"/>
    <n v="31219.913333333399"/>
    <n v="408388.76802666701"/>
    <m/>
    <n v="408388.76802666689"/>
  </r>
  <r>
    <s v="2025-04-ADUGBA RICHARD TERSEER"/>
    <x v="4"/>
    <x v="0"/>
    <s v="ADUGBA RICHARD TERSEER"/>
    <x v="46"/>
    <s v="12(9)"/>
    <n v="377895.16666666698"/>
    <m/>
    <m/>
    <n v="60000"/>
    <n v="150000"/>
    <n v="587895.16666666698"/>
    <m/>
    <n v="10000"/>
    <n v="292813.77"/>
    <m/>
    <m/>
    <m/>
    <n v="82601.204906666695"/>
    <n v="30231.613333333298"/>
    <n v="172248.57842666699"/>
    <m/>
    <n v="172248.57842666697"/>
  </r>
  <r>
    <s v="2025-04-LUCKY AGWOM"/>
    <x v="4"/>
    <x v="0"/>
    <s v="LUCKY AGWOM"/>
    <x v="15"/>
    <s v="12(7)"/>
    <n v="353512.5"/>
    <m/>
    <n v="100000"/>
    <m/>
    <n v="200000"/>
    <n v="653512.5"/>
    <m/>
    <n v="150000"/>
    <m/>
    <m/>
    <m/>
    <m/>
    <n v="98711.114666666705"/>
    <n v="28281"/>
    <n v="376520.38533333299"/>
    <m/>
    <n v="376520.38533333328"/>
  </r>
  <r>
    <s v="2025-04-IDRIS IBRAHIM"/>
    <x v="4"/>
    <x v="0"/>
    <s v="IDRIS IBRAHIM"/>
    <x v="16"/>
    <s v="12(7)"/>
    <n v="353512.5"/>
    <m/>
    <n v="110000"/>
    <m/>
    <n v="0"/>
    <n v="463512.5"/>
    <m/>
    <n v="0"/>
    <m/>
    <m/>
    <m/>
    <m/>
    <n v="62231.114666666697"/>
    <n v="28281"/>
    <n v="373000.38533333299"/>
    <m/>
    <n v="373000.38533333328"/>
  </r>
  <r>
    <s v="2025-04-FARUQ ATOFARATI"/>
    <x v="4"/>
    <x v="0"/>
    <s v="FARUQ ATOFARATI"/>
    <x v="17"/>
    <s v="10(7)"/>
    <n v="293029.66666666698"/>
    <m/>
    <m/>
    <n v="60000"/>
    <n v="200000"/>
    <n v="553029.66666666698"/>
    <m/>
    <n v="150000"/>
    <m/>
    <m/>
    <m/>
    <m/>
    <n v="80347.426986666702"/>
    <n v="23442.3733333333"/>
    <n v="299239.866346667"/>
    <m/>
    <n v="299239.866346667"/>
  </r>
  <r>
    <s v="2025-04-RASHEEDAT DAIBU"/>
    <x v="4"/>
    <x v="0"/>
    <s v="RASHEEDAT DAIBU"/>
    <x v="18"/>
    <s v="10(7)"/>
    <n v="293029.66666666698"/>
    <m/>
    <m/>
    <n v="60000"/>
    <m/>
    <n v="353029.66666666698"/>
    <m/>
    <n v="50000"/>
    <m/>
    <m/>
    <m/>
    <m/>
    <n v="42537.331946666702"/>
    <n v="23442.373333333398"/>
    <n v="237049.96138666701"/>
    <m/>
    <n v="237049.96138666687"/>
  </r>
  <r>
    <s v="2025-04-ELIZABETH OGECHUKWU ONYEAKU"/>
    <x v="4"/>
    <x v="0"/>
    <s v="ELIZABETH OGECHUKWU ONYEAKU"/>
    <x v="19"/>
    <s v="9(9)"/>
    <n v="270481.66666666698"/>
    <m/>
    <m/>
    <n v="60000"/>
    <m/>
    <n v="330481.66666666698"/>
    <m/>
    <n v="10000"/>
    <n v="43750"/>
    <m/>
    <m/>
    <m/>
    <n v="39052.313066666698"/>
    <n v="21638.5333333333"/>
    <n v="259790.820266667"/>
    <m/>
    <n v="216040.820266667"/>
  </r>
  <r>
    <s v="2025-04-VICTOR ASUKWO"/>
    <x v="4"/>
    <x v="0"/>
    <s v="VICTOR ASUKWO"/>
    <x v="19"/>
    <s v="9(9)"/>
    <n v="270481.66666666698"/>
    <m/>
    <m/>
    <n v="60000"/>
    <m/>
    <n v="330481.66666666698"/>
    <m/>
    <m/>
    <m/>
    <m/>
    <m/>
    <m/>
    <n v="39052.313066666698"/>
    <n v="21638.5333333333"/>
    <n v="269790.820266667"/>
    <m/>
    <n v="269790.820266667"/>
  </r>
  <r>
    <s v="2025-04-NNANDI LIVINUS ATURE"/>
    <x v="4"/>
    <x v="0"/>
    <s v="NNANDI LIVINUS ATURE"/>
    <x v="15"/>
    <s v="9(9)"/>
    <n v="270481.66666666698"/>
    <m/>
    <n v="100000"/>
    <m/>
    <m/>
    <n v="370481.66666666698"/>
    <m/>
    <n v="10000"/>
    <n v="127777.78"/>
    <m/>
    <m/>
    <m/>
    <n v="45772.313066666698"/>
    <n v="21638.5333333333"/>
    <n v="197237.49026666701"/>
    <m/>
    <n v="165293.040266667"/>
  </r>
  <r>
    <s v="2025-04-ABDULRAHMAN A SULAIMAN"/>
    <x v="4"/>
    <x v="0"/>
    <s v="ABDULRAHMAN A SULAIMAN"/>
    <x v="21"/>
    <s v="9(8)"/>
    <n v="263165.33333333302"/>
    <m/>
    <m/>
    <n v="60000"/>
    <m/>
    <n v="323165.33333333302"/>
    <m/>
    <n v="20000"/>
    <n v="17500"/>
    <m/>
    <m/>
    <m/>
    <n v="37921.500586666698"/>
    <n v="21053.226666666698"/>
    <n v="226690.60608"/>
    <m/>
    <n v="226690.60607999965"/>
  </r>
  <r>
    <s v="2025-04-DARE SHEU MAGBON"/>
    <x v="4"/>
    <x v="0"/>
    <s v="DARE SHEU MAGBON"/>
    <x v="22"/>
    <s v="9(7)"/>
    <n v="255849"/>
    <m/>
    <m/>
    <n v="60000"/>
    <m/>
    <n v="315849"/>
    <m/>
    <n v="50000"/>
    <n v="0"/>
    <m/>
    <m/>
    <m/>
    <n v="36790.688106666697"/>
    <n v="20467.919999999998"/>
    <n v="208590.391893333"/>
    <m/>
    <n v="208590.39189333329"/>
  </r>
  <r>
    <s v="2025-04-ABUBAKAR SULAIMAN SODEEQ"/>
    <x v="4"/>
    <x v="0"/>
    <s v="ABUBAKAR SULAIMAN SODEEQ"/>
    <x v="22"/>
    <s v="9(7)"/>
    <n v="255849"/>
    <m/>
    <m/>
    <n v="60000"/>
    <m/>
    <n v="315849"/>
    <m/>
    <m/>
    <n v="0"/>
    <m/>
    <m/>
    <m/>
    <n v="36790.688106666697"/>
    <n v="20467.919999999998"/>
    <n v="258590.391893333"/>
    <m/>
    <n v="258590.39189333329"/>
  </r>
  <r>
    <s v="2025-04-JIMOH ADEBAYO ZAKA"/>
    <x v="4"/>
    <x v="0"/>
    <s v="JIMOH ADEBAYO ZAKA"/>
    <x v="140"/>
    <s v="9(9)"/>
    <n v="270481.66666666698"/>
    <m/>
    <m/>
    <n v="60000"/>
    <m/>
    <n v="330481.66666666698"/>
    <m/>
    <n v="10000"/>
    <n v="161429.76000000001"/>
    <m/>
    <m/>
    <n v="3653.5"/>
    <n v="39052.313066666698"/>
    <n v="21638.5333333333"/>
    <n v="94707.560266667002"/>
    <m/>
    <n v="94707.560266666958"/>
  </r>
  <r>
    <s v="2025-04-ABDULMUSHIN TAWFIQ LADAN"/>
    <x v="4"/>
    <x v="0"/>
    <s v="ABDULMUSHIN TAWFIQ LADAN"/>
    <x v="19"/>
    <s v="9(7)"/>
    <n v="255849"/>
    <m/>
    <m/>
    <n v="60000"/>
    <m/>
    <n v="315849"/>
    <m/>
    <m/>
    <n v="0"/>
    <m/>
    <m/>
    <m/>
    <n v="36790.688106666697"/>
    <n v="20467.919999999998"/>
    <n v="258590.391893333"/>
    <m/>
    <n v="258590.39189333329"/>
  </r>
  <r>
    <s v="2025-04-MOHAMMED BELLO"/>
    <x v="4"/>
    <x v="0"/>
    <s v="MOHAMMED BELLO"/>
    <x v="141"/>
    <s v="9(7)"/>
    <n v="255849"/>
    <m/>
    <m/>
    <n v="60000"/>
    <m/>
    <n v="315849"/>
    <m/>
    <n v="0"/>
    <m/>
    <m/>
    <m/>
    <m/>
    <n v="36790.688106666697"/>
    <n v="20467.919999999998"/>
    <n v="258590.391893333"/>
    <m/>
    <n v="258590.39189333329"/>
  </r>
  <r>
    <s v="2025-04-HARUNA JIBRIL AMEH"/>
    <x v="4"/>
    <x v="0"/>
    <s v="HARUNA JIBRIL AMEH"/>
    <x v="26"/>
    <s v="8(8)"/>
    <n v="224459.75"/>
    <m/>
    <m/>
    <n v="50000"/>
    <m/>
    <n v="274459.75"/>
    <m/>
    <n v="20000"/>
    <n v="0"/>
    <m/>
    <m/>
    <m/>
    <n v="30259.165626666701"/>
    <n v="17956.78"/>
    <n v="206243.804373333"/>
    <m/>
    <n v="206243.80437333329"/>
  </r>
  <r>
    <s v="2025-04-RAMATU IBRAHIM ABDULRAHEEM"/>
    <x v="4"/>
    <x v="0"/>
    <s v="RAMATU IBRAHIM ABDULRAHEEM"/>
    <x v="27"/>
    <s v="8(7)"/>
    <n v="218287.58333333299"/>
    <m/>
    <m/>
    <n v="50000"/>
    <m/>
    <n v="268287.58333333302"/>
    <m/>
    <n v="50000"/>
    <n v="45833.33"/>
    <m/>
    <m/>
    <m/>
    <n v="29305.195546666699"/>
    <n v="17463.006666666639"/>
    <n v="125686.05112"/>
    <m/>
    <n v="125686.05111999967"/>
  </r>
  <r>
    <s v="2025-04-OSANAIYE DAVID AKINYEMI"/>
    <x v="4"/>
    <x v="0"/>
    <s v="OSANAIYE DAVID AKINYEMI"/>
    <x v="32"/>
    <s v="17(9)"/>
    <n v="1435720"/>
    <m/>
    <m/>
    <n v="100000"/>
    <m/>
    <n v="1535720"/>
    <n v="0"/>
    <n v="300000"/>
    <n v="458333.33"/>
    <m/>
    <m/>
    <m/>
    <n v="251472.247466667"/>
    <n v="114857.60000000001"/>
    <n v="411056.82253333298"/>
    <m/>
    <n v="411056.82253333298"/>
  </r>
  <r>
    <s v="2025-04-JAMILA ABDUL"/>
    <x v="4"/>
    <x v="0"/>
    <s v="JAMILA ABDUL"/>
    <x v="34"/>
    <s v="10(7)"/>
    <n v="293029.66666666698"/>
    <m/>
    <m/>
    <n v="60000"/>
    <m/>
    <n v="353029.66666666698"/>
    <m/>
    <n v="20000"/>
    <n v="45833.33"/>
    <m/>
    <m/>
    <m/>
    <n v="42537.331946666702"/>
    <n v="23442.3733333333"/>
    <n v="221216.631386667"/>
    <m/>
    <n v="221216.63138666697"/>
  </r>
  <r>
    <s v="2025-04-IJEOMA EWELUKWA"/>
    <x v="4"/>
    <x v="0"/>
    <s v="IJEOMA EWELUKWA"/>
    <x v="34"/>
    <s v="10(8)"/>
    <n v="300965.58333333302"/>
    <m/>
    <m/>
    <n v="60000"/>
    <m/>
    <n v="360965.58333333302"/>
    <m/>
    <n v="10000"/>
    <m/>
    <m/>
    <m/>
    <m/>
    <n v="43763.907226666699"/>
    <n v="24077.246666666699"/>
    <n v="283124.42943999998"/>
    <m/>
    <n v="283124.42943999963"/>
  </r>
  <r>
    <s v="2025-04-YUSUF YUSUF DAYYABU"/>
    <x v="4"/>
    <x v="0"/>
    <s v="YUSUF YUSUF DAYYABU"/>
    <x v="35"/>
    <s v="9(7)"/>
    <n v="255849"/>
    <m/>
    <m/>
    <n v="60000"/>
    <m/>
    <n v="315849"/>
    <m/>
    <n v="50000"/>
    <n v="98878.69"/>
    <m/>
    <m/>
    <m/>
    <n v="36790.688106666697"/>
    <n v="20467.920000000002"/>
    <n v="208590.391893333"/>
    <m/>
    <n v="109711.70189333329"/>
  </r>
  <r>
    <s v="2025-04-BETHEL UZOMA IHUGBA"/>
    <x v="4"/>
    <x v="0"/>
    <s v="BETHEL UZOMA IHUGBA"/>
    <x v="143"/>
    <s v="16(8)"/>
    <n v="739203.58333333302"/>
    <m/>
    <n v="180000"/>
    <m/>
    <n v="100000"/>
    <n v="1019203.583333333"/>
    <m/>
    <n v="103000"/>
    <n v="246905.96"/>
    <m/>
    <m/>
    <m/>
    <n v="162999.59"/>
    <n v="59136.286666666703"/>
    <n v="366361.74903999898"/>
    <m/>
    <n v="447161.74666666635"/>
  </r>
  <r>
    <s v="2025-04-OGUCHE SAMUEL"/>
    <x v="4"/>
    <x v="0"/>
    <s v="OGUCHE SAMUEL"/>
    <x v="38"/>
    <s v="15(9)"/>
    <n v="620675.58333333302"/>
    <m/>
    <n v="160000"/>
    <m/>
    <m/>
    <n v="780675.58333333302"/>
    <m/>
    <n v="30000"/>
    <n v="223059.88"/>
    <m/>
    <m/>
    <m/>
    <n v="119022.801706667"/>
    <n v="49654.046666666698"/>
    <n v="358938.85495999898"/>
    <m/>
    <n v="358938.85495999933"/>
  </r>
  <r>
    <s v="2025-04-IBRAHIM USMAN"/>
    <x v="4"/>
    <x v="0"/>
    <s v="IBRAHIM USMAN"/>
    <x v="38"/>
    <s v="15(9)"/>
    <n v="620675.58333333302"/>
    <m/>
    <n v="160000"/>
    <m/>
    <n v="0"/>
    <n v="780675.58333333302"/>
    <m/>
    <m/>
    <m/>
    <m/>
    <m/>
    <n v="8380.2270833333296"/>
    <n v="118861.965706667"/>
    <n v="49654.046666666698"/>
    <n v="603779.34387666604"/>
    <m/>
    <n v="603779.34387666592"/>
  </r>
  <r>
    <s v="2025-04-DR MOHAMMED O. AMALI"/>
    <x v="4"/>
    <x v="0"/>
    <s v="DR MOHAMMED O. AMALI"/>
    <x v="38"/>
    <s v="15(7)"/>
    <n v="582118.08333333302"/>
    <m/>
    <n v="160000"/>
    <m/>
    <m/>
    <n v="742118.08333333302"/>
    <m/>
    <n v="15000"/>
    <n v="99000"/>
    <m/>
    <m/>
    <m/>
    <n v="112212.004906667"/>
    <n v="46569.446666666699"/>
    <n v="469336.63175999903"/>
    <m/>
    <n v="469336.63175999932"/>
  </r>
  <r>
    <s v="2025-04-YAHAYA SHAMSU"/>
    <x v="4"/>
    <x v="0"/>
    <s v="YAHAYA SHAMSU"/>
    <x v="38"/>
    <s v="15(7)"/>
    <n v="582118.08333333302"/>
    <m/>
    <n v="160000"/>
    <m/>
    <m/>
    <n v="742118.08333333302"/>
    <m/>
    <m/>
    <m/>
    <m/>
    <m/>
    <n v="0"/>
    <n v="112211.988957867"/>
    <n v="46569.45"/>
    <n v="583336.64437546604"/>
    <m/>
    <n v="583336.64437546604"/>
  </r>
  <r>
    <s v="2025-04-BILKIS S. LAWAL-GAMBARI"/>
    <x v="4"/>
    <x v="0"/>
    <s v="BILKIS S. LAWAL-GAMBARI"/>
    <x v="40"/>
    <s v="10(8)"/>
    <n v="300965.58333333302"/>
    <m/>
    <n v="100000"/>
    <m/>
    <m/>
    <n v="400965.58333333302"/>
    <m/>
    <m/>
    <m/>
    <m/>
    <m/>
    <m/>
    <n v="51029.227306666697"/>
    <n v="24077.246666666699"/>
    <n v="325859.10936"/>
    <m/>
    <n v="325859.10935999965"/>
  </r>
  <r>
    <s v="2025-04-ZAINAB AKINDE"/>
    <x v="4"/>
    <x v="0"/>
    <s v="ZAINAB AKINDE"/>
    <x v="40"/>
    <s v="9(8)"/>
    <n v="263165.33333333302"/>
    <m/>
    <n v="100000"/>
    <m/>
    <m/>
    <n v="363165.33333333302"/>
    <m/>
    <m/>
    <m/>
    <m/>
    <m/>
    <m/>
    <n v="44641.500586666698"/>
    <n v="21053.226666666698"/>
    <n v="297470.60608"/>
    <m/>
    <n v="297470.60607999959"/>
  </r>
  <r>
    <s v="2025-04-GUNAT NANSAK MARK"/>
    <x v="4"/>
    <x v="0"/>
    <s v="GUNAT NANSAK MARK"/>
    <x v="40"/>
    <s v="9(8)"/>
    <n v="263165.33333333302"/>
    <m/>
    <n v="100000"/>
    <m/>
    <m/>
    <n v="363165.33333333302"/>
    <m/>
    <m/>
    <m/>
    <m/>
    <m/>
    <m/>
    <n v="44641.500586666698"/>
    <n v="21053.226666666698"/>
    <n v="297470.60608"/>
    <m/>
    <n v="297470.60607999959"/>
  </r>
  <r>
    <s v="2025-04-DR SHUAIBU DANWANKA"/>
    <x v="4"/>
    <x v="0"/>
    <s v="DR SHUAIBU DANWANKA"/>
    <x v="41"/>
    <s v="17(9)"/>
    <n v="1435720"/>
    <m/>
    <n v="200000"/>
    <m/>
    <n v="0"/>
    <n v="1635720"/>
    <m/>
    <n v="250000"/>
    <m/>
    <m/>
    <m/>
    <n v="0"/>
    <n v="270672.24746666697"/>
    <n v="114857.60000000001"/>
    <n v="1000190.15253333"/>
    <m/>
    <n v="1000190.1525333331"/>
  </r>
  <r>
    <s v="2025-04-ABDULSALAM BAKO"/>
    <x v="4"/>
    <x v="0"/>
    <s v="ABDULSALAM BAKO"/>
    <x v="42"/>
    <s v="15 (9)"/>
    <n v="620675.58333333302"/>
    <m/>
    <m/>
    <n v="80000"/>
    <m/>
    <n v="700675.58333333302"/>
    <m/>
    <n v="50000"/>
    <n v="145000"/>
    <m/>
    <m/>
    <n v="0"/>
    <n v="103662.801706667"/>
    <n v="49654.046666666698"/>
    <n v="352358.73495999898"/>
    <m/>
    <n v="352358.73495999933"/>
  </r>
  <r>
    <s v="2025-04-EJALONIBU GANIYU LAYI"/>
    <x v="4"/>
    <x v="0"/>
    <s v="EJALONIBU GANIYU LAYI"/>
    <x v="9"/>
    <s v="14(8)"/>
    <n v="442746.5"/>
    <m/>
    <n v="140000"/>
    <m/>
    <m/>
    <n v="582746.5"/>
    <m/>
    <n v="200000"/>
    <m/>
    <m/>
    <m/>
    <m/>
    <n v="83753.408426666603"/>
    <n v="35419.72"/>
    <n v="263573.37157333299"/>
    <m/>
    <n v="263573.3715733334"/>
  </r>
  <r>
    <s v="2025-04-UDEFUNA NNADOZIE PATRICK"/>
    <x v="4"/>
    <x v="0"/>
    <s v="UDEFUNA NNADOZIE PATRICK"/>
    <x v="40"/>
    <s v="12(8)"/>
    <n v="365703.83333333302"/>
    <m/>
    <n v="110000"/>
    <m/>
    <n v="0"/>
    <n v="475703.83333333302"/>
    <m/>
    <n v="10000"/>
    <n v="163196.67000000001"/>
    <m/>
    <m/>
    <m/>
    <n v="64384.591786666701"/>
    <n v="29256.3066666667"/>
    <n v="208866.26488"/>
    <m/>
    <n v="208866.26487999962"/>
  </r>
  <r>
    <s v="2025-04-SHAFIU YAHYA MIKAIL"/>
    <x v="4"/>
    <x v="0"/>
    <s v="SHAFIU YAHYA MIKAIL"/>
    <x v="16"/>
    <s v="12(8)"/>
    <n v="365703.83333333302"/>
    <m/>
    <n v="110000"/>
    <m/>
    <n v="0"/>
    <n v="475703.83333333302"/>
    <m/>
    <n v="50000"/>
    <m/>
    <m/>
    <m/>
    <m/>
    <n v="64384.591786666701"/>
    <n v="29256.3066666667"/>
    <n v="332062.93488000002"/>
    <m/>
    <n v="332062.93487999961"/>
  </r>
  <r>
    <s v="2025-04-HASSAN YERIMA"/>
    <x v="4"/>
    <x v="0"/>
    <s v="HASSAN YERIMA"/>
    <x v="16"/>
    <s v="12(8)"/>
    <n v="365703.83333333302"/>
    <m/>
    <n v="110000"/>
    <m/>
    <n v="0"/>
    <n v="475703.83333333302"/>
    <m/>
    <n v="65000"/>
    <m/>
    <m/>
    <m/>
    <m/>
    <n v="64384.591786666701"/>
    <n v="29256.3066666667"/>
    <n v="317062.93488000002"/>
    <m/>
    <n v="317062.93487999961"/>
  </r>
  <r>
    <s v="2025-04-HAUWA PATE SADIQ"/>
    <x v="4"/>
    <x v="0"/>
    <s v="HAUWA PATE SADIQ"/>
    <x v="145"/>
    <s v="12(9)"/>
    <n v="377895.16666666698"/>
    <m/>
    <n v="110000"/>
    <m/>
    <m/>
    <n v="487895.16666666698"/>
    <m/>
    <n v="100000"/>
    <m/>
    <m/>
    <m/>
    <m/>
    <n v="66538.068906666696"/>
    <n v="30231.613333333298"/>
    <n v="291125.48442666698"/>
    <m/>
    <n v="291125.48442666698"/>
  </r>
  <r>
    <s v="2025-04-KOLAPO Q. ABAYOMI"/>
    <x v="4"/>
    <x v="0"/>
    <s v="KOLAPO Q. ABAYOMI"/>
    <x v="40"/>
    <s v="10(8)"/>
    <n v="300965.58333333302"/>
    <m/>
    <n v="100000"/>
    <m/>
    <m/>
    <n v="400965.58333333302"/>
    <m/>
    <m/>
    <m/>
    <m/>
    <m/>
    <m/>
    <n v="51029.227306666697"/>
    <n v="24077.246666666699"/>
    <n v="325859.10936"/>
    <m/>
    <n v="325859.10935999965"/>
  </r>
  <r>
    <s v="2025-04-DR ASIMIYU G. ABIOLA"/>
    <x v="4"/>
    <x v="0"/>
    <s v="DR ASIMIYU G. ABIOLA"/>
    <x v="48"/>
    <s v="17(9)"/>
    <n v="1435720"/>
    <m/>
    <n v="200000"/>
    <m/>
    <n v="0"/>
    <n v="1635720"/>
    <m/>
    <n v="350000"/>
    <n v="0"/>
    <m/>
    <m/>
    <n v="0"/>
    <n v="270672.24746666697"/>
    <n v="114857.60000000001"/>
    <n v="900190.15253333305"/>
    <m/>
    <n v="900190.15253333305"/>
  </r>
  <r>
    <s v="2025-04-DR. HADIZA SAIDU"/>
    <x v="4"/>
    <x v="0"/>
    <s v="DR. HADIZA SAIDU"/>
    <x v="50"/>
    <s v="15(7)"/>
    <n v="582118.08333333302"/>
    <m/>
    <n v="160000"/>
    <m/>
    <m/>
    <n v="742118.08333333302"/>
    <m/>
    <m/>
    <m/>
    <m/>
    <m/>
    <m/>
    <n v="112212.004906667"/>
    <n v="46569.446666666699"/>
    <n v="583336.63175999897"/>
    <m/>
    <n v="583336.63175999932"/>
  </r>
  <r>
    <s v="2025-04-ANTHONY EDET"/>
    <x v="4"/>
    <x v="0"/>
    <s v="ANTHONY EDET"/>
    <x v="51"/>
    <s v="14(9)"/>
    <n v="456622.25"/>
    <m/>
    <n v="140000"/>
    <m/>
    <n v="0"/>
    <n v="596622.25"/>
    <m/>
    <n v="20000"/>
    <n v="210785.51"/>
    <m/>
    <m/>
    <n v="6154.3229166666697"/>
    <n v="86076.104186666693"/>
    <n v="36529.78"/>
    <n v="237076.53289666699"/>
    <m/>
    <n v="237076.53289666667"/>
  </r>
  <r>
    <s v="2025-04-IGWE STACY"/>
    <x v="4"/>
    <x v="0"/>
    <s v="IGWE STACY"/>
    <x v="54"/>
    <s v="12(7)"/>
    <n v="353512.5"/>
    <m/>
    <n v="110000"/>
    <m/>
    <m/>
    <n v="463512.5"/>
    <m/>
    <n v="50000"/>
    <n v="50000"/>
    <m/>
    <m/>
    <m/>
    <n v="62231.114666666697"/>
    <n v="28281"/>
    <n v="273000.38533333299"/>
    <m/>
    <n v="273000.38533333328"/>
  </r>
  <r>
    <s v="2025-04-OLANIYAN TAIWO ABINBOLA"/>
    <x v="4"/>
    <x v="0"/>
    <s v="OLANIYAN TAIWO ABINBOLA"/>
    <x v="47"/>
    <s v="9(8)"/>
    <n v="263165.33333333302"/>
    <m/>
    <n v="100000"/>
    <m/>
    <m/>
    <n v="363165.33333333302"/>
    <m/>
    <m/>
    <m/>
    <m/>
    <m/>
    <m/>
    <n v="44641.500586666698"/>
    <n v="21053.226666666698"/>
    <n v="297470.60608"/>
    <m/>
    <n v="297470.60607999959"/>
  </r>
  <r>
    <s v="2025-04-AMINAT JUMOKE SULAIMON"/>
    <x v="4"/>
    <x v="0"/>
    <s v="AMINAT JUMOKE SULAIMON"/>
    <x v="56"/>
    <s v="8(8)"/>
    <n v="224459.75"/>
    <m/>
    <n v="100000"/>
    <n v="0"/>
    <m/>
    <n v="324459.75"/>
    <m/>
    <n v="80000"/>
    <n v="0"/>
    <m/>
    <m/>
    <n v="0"/>
    <n v="38659.165626666698"/>
    <n v="17956.78"/>
    <n v="187843.804373333"/>
    <m/>
    <n v="187843.80437333329"/>
  </r>
  <r>
    <s v="2025-04-TERFA WILLIAMS ABRAHAM"/>
    <x v="4"/>
    <x v="0"/>
    <s v="TERFA WILLIAMS ABRAHAM"/>
    <x v="38"/>
    <s v="15(9)"/>
    <n v="620675.58333333302"/>
    <m/>
    <n v="160000"/>
    <m/>
    <n v="200000"/>
    <n v="980675.58333333302"/>
    <m/>
    <m/>
    <m/>
    <m/>
    <m/>
    <m/>
    <n v="157422.801706667"/>
    <n v="49654.046666666698"/>
    <n v="773598.73496000003"/>
    <m/>
    <n v="773598.73495999933"/>
  </r>
  <r>
    <s v="2025-04-DR AUGUSTINE C. OSIGWE"/>
    <x v="4"/>
    <x v="0"/>
    <s v="DR AUGUSTINE C. OSIGWE"/>
    <x v="38"/>
    <s v="16(7)"/>
    <n v="762373.17"/>
    <m/>
    <n v="180000"/>
    <m/>
    <m/>
    <n v="942373.17"/>
    <m/>
    <n v="30000"/>
    <n v="98750"/>
    <m/>
    <m/>
    <n v="8380.2270833333296"/>
    <n v="149907.9"/>
    <n v="49654.046666666698"/>
    <n v="475029.34387666598"/>
    <m/>
    <n v="605680.99625000008"/>
  </r>
  <r>
    <s v="2025-04-OMOJU OLUWASOLA EMMANUEL"/>
    <x v="4"/>
    <x v="0"/>
    <s v="OMOJU OLUWASOLA EMMANUEL"/>
    <x v="38"/>
    <s v="15(7)"/>
    <n v="582118.08333333302"/>
    <m/>
    <n v="160000"/>
    <m/>
    <m/>
    <n v="742118.08333333302"/>
    <m/>
    <n v="50000"/>
    <m/>
    <m/>
    <m/>
    <m/>
    <n v="112212.004906667"/>
    <n v="46569.446666666699"/>
    <n v="533336.63175999897"/>
    <m/>
    <n v="533336.63175999932"/>
  </r>
  <r>
    <s v="2025-04-IBE EZECHI CYRIACUS"/>
    <x v="4"/>
    <x v="0"/>
    <s v="IBE EZECHI CYRIACUS"/>
    <x v="9"/>
    <s v="14(8)"/>
    <n v="442746.5"/>
    <m/>
    <n v="140000"/>
    <m/>
    <n v="0"/>
    <n v="582746.5"/>
    <m/>
    <n v="50000"/>
    <n v="77638.89"/>
    <m/>
    <m/>
    <m/>
    <n v="83767.87"/>
    <n v="35344.393333333297"/>
    <n v="335995.34666666703"/>
    <m/>
    <n v="335995.34666666668"/>
  </r>
  <r>
    <s v="2025-04-OSIKHEN LEO IGBANOI"/>
    <x v="4"/>
    <x v="0"/>
    <s v="OSIKHEN LEO IGBANOI"/>
    <x v="9"/>
    <s v="14(8)"/>
    <n v="442746.5"/>
    <m/>
    <n v="140000"/>
    <m/>
    <n v="0"/>
    <n v="582746.5"/>
    <m/>
    <n v="0"/>
    <n v="0"/>
    <m/>
    <m/>
    <m/>
    <n v="83753.408426666603"/>
    <n v="35419.72"/>
    <n v="413573.37157333299"/>
    <m/>
    <n v="463573.3715733334"/>
  </r>
  <r>
    <s v="2025-04-OKUNGBOWA OSARETIN GODSPOWER"/>
    <x v="4"/>
    <x v="0"/>
    <s v="OKUNGBOWA OSARETIN GODSPOWER"/>
    <x v="9"/>
    <s v="14(7)"/>
    <n v="428870.75"/>
    <m/>
    <n v="140000"/>
    <m/>
    <n v="0"/>
    <n v="568870.75"/>
    <m/>
    <n v="0"/>
    <m/>
    <m/>
    <m/>
    <m/>
    <n v="81302.3959466667"/>
    <n v="34309.660000000003"/>
    <n v="453258.69405333302"/>
    <m/>
    <n v="453258.69405333331"/>
  </r>
  <r>
    <s v="2025-04-YUSUF IBRAHIM"/>
    <x v="4"/>
    <x v="0"/>
    <s v="YUSUF IBRAHIM"/>
    <x v="16"/>
    <s v="12(8)"/>
    <n v="365703.83333333302"/>
    <m/>
    <n v="110000"/>
    <m/>
    <n v="0"/>
    <n v="475703.83333333302"/>
    <m/>
    <n v="20000"/>
    <n v="43750"/>
    <m/>
    <m/>
    <m/>
    <n v="64384.591786666701"/>
    <n v="29256.3066666667"/>
    <n v="318312.93488000002"/>
    <m/>
    <n v="318312.93487999961"/>
  </r>
  <r>
    <s v="2025-04-MUSTAPHA RAFIU AYOBANJI"/>
    <x v="4"/>
    <x v="0"/>
    <s v="MUSTAPHA RAFIU AYOBANJI"/>
    <x v="44"/>
    <s v="13(7)"/>
    <n v="390248.91666666698"/>
    <m/>
    <n v="120000"/>
    <m/>
    <n v="0"/>
    <n v="510248.91666666698"/>
    <m/>
    <n v="0"/>
    <m/>
    <m/>
    <m/>
    <n v="5259.7437499999996"/>
    <n v="70529.475354666705"/>
    <n v="31219.913333333301"/>
    <n v="403239.78422866698"/>
    <m/>
    <n v="403239.78422866698"/>
  </r>
  <r>
    <s v="2025-04-MARYAM MUSA SADA"/>
    <x v="4"/>
    <x v="0"/>
    <s v="MARYAM MUSA SADA"/>
    <x v="59"/>
    <s v="10(8)"/>
    <n v="300965.58333333302"/>
    <m/>
    <n v="100000"/>
    <m/>
    <m/>
    <n v="400965.58333333302"/>
    <m/>
    <m/>
    <m/>
    <m/>
    <m/>
    <m/>
    <n v="51029.227306666697"/>
    <n v="24077.246666666699"/>
    <n v="325859.10936"/>
    <m/>
    <n v="325859.10935999965"/>
  </r>
  <r>
    <s v="2025-04-CHARITY EZENWAJIOBI"/>
    <x v="4"/>
    <x v="0"/>
    <s v="CHARITY EZENWAJIOBI"/>
    <x v="60"/>
    <s v="8(9)"/>
    <n v="230631.91666666701"/>
    <m/>
    <n v="100000"/>
    <m/>
    <m/>
    <n v="330631.91666666698"/>
    <m/>
    <n v="50000"/>
    <m/>
    <m/>
    <m/>
    <n v="0"/>
    <n v="39613.135706666697"/>
    <n v="18450.553333333301"/>
    <n v="222568.22762666701"/>
    <m/>
    <n v="222568.22762666698"/>
  </r>
  <r>
    <s v="2025-04-AKINSANMI ADEJOKE OLUKEMI"/>
    <x v="4"/>
    <x v="0"/>
    <s v="AKINSANMI ADEJOKE OLUKEMI"/>
    <x v="61"/>
    <s v="17(7)"/>
    <n v="1352042.66666667"/>
    <m/>
    <m/>
    <n v="100000"/>
    <m/>
    <n v="1452042.66666667"/>
    <m/>
    <n v="60000"/>
    <n v="440000"/>
    <m/>
    <m/>
    <n v="18254.974999999999"/>
    <n v="236486.74867946701"/>
    <n v="114857.60000000001"/>
    <n v="582443.34298720304"/>
    <m/>
    <n v="582443.34298720304"/>
  </r>
  <r>
    <s v="2025-04-MOHAMMED R. ADAMU"/>
    <x v="4"/>
    <x v="0"/>
    <s v="MOHAMMED R. ADAMU"/>
    <x v="62"/>
    <s v="14(9)"/>
    <n v="456622.25"/>
    <m/>
    <m/>
    <n v="70000"/>
    <n v="0"/>
    <n v="526622.25"/>
    <m/>
    <n v="10000"/>
    <n v="0"/>
    <m/>
    <m/>
    <m/>
    <n v="72764.420906666695"/>
    <n v="36529.78"/>
    <n v="232328.04909333299"/>
    <m/>
    <n v="407328.04909333331"/>
  </r>
  <r>
    <s v="2025-04-EROMOSELE OMONIGBO"/>
    <x v="4"/>
    <x v="0"/>
    <s v="EROMOSELE OMONIGBO"/>
    <x v="63"/>
    <s v="13(7)"/>
    <n v="390248.91666666698"/>
    <m/>
    <m/>
    <n v="70000"/>
    <n v="0"/>
    <n v="460248.91666666698"/>
    <m/>
    <n v="40000"/>
    <n v="87500"/>
    <m/>
    <m/>
    <n v="5967.3062499999996"/>
    <n v="59711.115255466699"/>
    <n v="31219.91"/>
    <n v="235850.5851612"/>
    <m/>
    <n v="235850.58516120029"/>
  </r>
  <r>
    <s v="2025-04-OKECHUKWU UCHENNA HULDA"/>
    <x v="4"/>
    <x v="0"/>
    <s v="OKECHUKWU UCHENNA HULDA"/>
    <x v="146"/>
    <s v="12(9)"/>
    <n v="377895.16666666698"/>
    <m/>
    <m/>
    <n v="60000"/>
    <m/>
    <n v="437895.16666666698"/>
    <m/>
    <n v="5000"/>
    <n v="41337.800000000003"/>
    <m/>
    <m/>
    <m/>
    <n v="56938.068906666696"/>
    <n v="30231.613333333298"/>
    <n v="293225.48442666698"/>
    <m/>
    <n v="304387.68442666699"/>
  </r>
  <r>
    <s v="2025-04-TASSNEEM IBRAHIM"/>
    <x v="4"/>
    <x v="0"/>
    <s v="TASSNEEM IBRAHIM"/>
    <x v="55"/>
    <s v="10(8)"/>
    <n v="300965.58333333302"/>
    <m/>
    <m/>
    <n v="60000"/>
    <m/>
    <n v="360965.58333333302"/>
    <m/>
    <n v="90000"/>
    <n v="19583.330000000002"/>
    <m/>
    <m/>
    <m/>
    <n v="43763.907226666699"/>
    <n v="24077.246666666699"/>
    <n v="183541.09943999999"/>
    <m/>
    <n v="183541.09943999961"/>
  </r>
  <r>
    <s v="2025-04-DR MAIMUNA IZAH"/>
    <x v="4"/>
    <x v="0"/>
    <s v="DR MAIMUNA IZAH"/>
    <x v="66"/>
    <s v="17(9)"/>
    <n v="1435720"/>
    <m/>
    <n v="200000"/>
    <m/>
    <n v="0"/>
    <n v="1635720"/>
    <m/>
    <n v="100000"/>
    <n v="0"/>
    <m/>
    <m/>
    <n v="0"/>
    <n v="270672.24746666697"/>
    <n v="114857.60000000001"/>
    <n v="1150190.15253333"/>
    <m/>
    <n v="1150190.1525333331"/>
  </r>
  <r>
    <s v="2025-04-CATHERINE E. IKOKOH"/>
    <x v="4"/>
    <x v="0"/>
    <s v="CATHERINE E. IKOKOH"/>
    <x v="67"/>
    <s v="16(9)"/>
    <n v="762373.16666666698"/>
    <m/>
    <n v="180000"/>
    <m/>
    <n v="0"/>
    <n v="942373.16666666698"/>
    <m/>
    <n v="110000"/>
    <m/>
    <m/>
    <m/>
    <n v="10293.3979166667"/>
    <n v="147687.52761066699"/>
    <n v="60989.853333333303"/>
    <n v="613402.38780599996"/>
    <m/>
    <n v="613402.38780599996"/>
  </r>
  <r>
    <s v="2025-04-ALIYU SANNI ABUBAKAR"/>
    <x v="4"/>
    <x v="0"/>
    <s v="ALIYU SANNI ABUBAKAR"/>
    <x v="147"/>
    <s v="13(11)"/>
    <n v="441804.91666666698"/>
    <m/>
    <n v="120000"/>
    <m/>
    <n v="41432.938524999998"/>
    <n v="603237.85519166698"/>
    <m/>
    <n v="30000"/>
    <n v="61111.11"/>
    <m/>
    <m/>
    <n v="5954.6104166666701"/>
    <n v="87575.782703466699"/>
    <n v="35344.393333333297"/>
    <n v="383251.95873820002"/>
    <m/>
    <n v="383251.95873820031"/>
  </r>
  <r>
    <s v="2025-04-CHINAKO N. ASOGWA"/>
    <x v="4"/>
    <x v="0"/>
    <s v="CHINAKO N. ASOGWA"/>
    <x v="147"/>
    <s v="13(11)"/>
    <n v="441804.91666666698"/>
    <m/>
    <n v="120000"/>
    <m/>
    <n v="39820.116654999998"/>
    <n v="601625.033321667"/>
    <m/>
    <n v="50000"/>
    <n v="45833.33"/>
    <m/>
    <m/>
    <m/>
    <n v="87392.5495444267"/>
    <n v="35344.393333333297"/>
    <n v="383054.760443907"/>
    <m/>
    <n v="383054.760443907"/>
  </r>
  <r>
    <s v="2025-04-AMOS ABA"/>
    <x v="4"/>
    <x v="0"/>
    <s v="AMOS ABA"/>
    <x v="70"/>
    <s v="8(12)"/>
    <n v="249148.41666666701"/>
    <m/>
    <n v="100000"/>
    <m/>
    <n v="25333.447479999999"/>
    <n v="374481.86414666695"/>
    <m/>
    <n v="20000"/>
    <n v="50000"/>
    <m/>
    <m/>
    <m/>
    <n v="46740.264902826697"/>
    <n v="19931.8733333333"/>
    <n v="237809.725910507"/>
    <m/>
    <n v="237809.72591050697"/>
  </r>
  <r>
    <s v="2025-04-TITILAYO DANIEL MARVELLOUS"/>
    <x v="4"/>
    <x v="0"/>
    <s v="TITILAYO DANIEL MARVELLOUS"/>
    <x v="70"/>
    <s v="8(11)"/>
    <n v="242976.25"/>
    <m/>
    <n v="100000"/>
    <m/>
    <n v="24949.771000000001"/>
    <n v="367926.02100000001"/>
    <m/>
    <n v="25000"/>
    <n v="0"/>
    <m/>
    <m/>
    <m/>
    <n v="45712.637394666701"/>
    <n v="19438.099999999999"/>
    <n v="277775.28360533301"/>
    <m/>
    <n v="277775.2836053333"/>
  </r>
  <r>
    <s v="2025-04-ENENCHE JEREMIAH AGADA"/>
    <x v="4"/>
    <x v="0"/>
    <s v="ENENCHE JEREMIAH AGADA"/>
    <x v="70"/>
    <s v="8(9)"/>
    <n v="230631.91666666701"/>
    <m/>
    <n v="100000"/>
    <m/>
    <n v="24566.195445000001"/>
    <n v="355198.112111667"/>
    <m/>
    <n v="30000"/>
    <m/>
    <m/>
    <m/>
    <m/>
    <n v="43740.256541426701"/>
    <n v="18450.553333333301"/>
    <n v="263007.30223690701"/>
    <m/>
    <n v="263007.30223690701"/>
  </r>
  <r>
    <s v="2025-04-NGARA CHRISTOPHER OCHANJA"/>
    <x v="4"/>
    <x v="0"/>
    <s v="NGARA CHRISTOPHER OCHANJA"/>
    <x v="43"/>
    <s v="16(9)"/>
    <n v="762373.16666666698"/>
    <m/>
    <n v="180000"/>
    <m/>
    <n v="0"/>
    <n v="888080.26666666695"/>
    <m/>
    <n v="60000"/>
    <n v="163103.59"/>
    <m/>
    <m/>
    <n v="8119.9291666666704"/>
    <n v="139785.76"/>
    <n v="48111.746666666702"/>
    <n v="366599.02755333303"/>
    <m/>
    <n v="468959.24083333358"/>
  </r>
  <r>
    <s v="2025-04-EGUATU U. ONYEJELEM"/>
    <x v="4"/>
    <x v="0"/>
    <s v="EGUATU U. ONYEJELEM"/>
    <x v="71"/>
    <s v="12(9)"/>
    <n v="377895.16666666698"/>
    <m/>
    <n v="110000"/>
    <n v="0"/>
    <m/>
    <n v="487895.16666666698"/>
    <m/>
    <n v="20000"/>
    <n v="102135.42"/>
    <m/>
    <m/>
    <n v="0"/>
    <n v="66538.068906666696"/>
    <n v="30231.613333333298"/>
    <n v="268990.064426667"/>
    <m/>
    <n v="268990.064426667"/>
  </r>
  <r>
    <s v="2025-04-CHRISTIAN MADUABUCHI ODO"/>
    <x v="4"/>
    <x v="0"/>
    <s v="CHRISTIAN MADUABUCHI ODO"/>
    <x v="52"/>
    <s v="13(7)"/>
    <n v="390248.91666666698"/>
    <m/>
    <m/>
    <n v="70000"/>
    <m/>
    <n v="460248.91666666698"/>
    <m/>
    <m/>
    <m/>
    <m/>
    <m/>
    <n v="5967.3062499999996"/>
    <n v="59711.115255466699"/>
    <n v="31219.91"/>
    <n v="363350.58516120003"/>
    <m/>
    <n v="363350.58516120026"/>
  </r>
  <r>
    <s v="2025-04-MUGISAT ABDULGANIYU"/>
    <x v="4"/>
    <x v="0"/>
    <s v="MUGISAT ABDULGANIYU"/>
    <x v="148"/>
    <s v="8(7)"/>
    <n v="218287.58333333299"/>
    <m/>
    <m/>
    <n v="50000"/>
    <n v="0"/>
    <n v="268287.58333333302"/>
    <m/>
    <m/>
    <m/>
    <m/>
    <m/>
    <m/>
    <n v="29305.195546666699"/>
    <n v="17463.006666666599"/>
    <n v="221519.38112000001"/>
    <m/>
    <n v="221519.38111999974"/>
  </r>
  <r>
    <s v="2025-04-ZAINAB BAKARI"/>
    <x v="4"/>
    <x v="0"/>
    <s v="ZAINAB BAKARI"/>
    <x v="75"/>
    <s v="8(7)"/>
    <n v="218287.58333333299"/>
    <m/>
    <m/>
    <n v="50000"/>
    <m/>
    <n v="268287.58333333302"/>
    <m/>
    <m/>
    <m/>
    <m/>
    <m/>
    <m/>
    <n v="29305.195546666699"/>
    <n v="17463.006666666599"/>
    <n v="221519.38112000001"/>
    <m/>
    <n v="221519.38111999974"/>
  </r>
  <r>
    <s v="2025-04-SHUGGE NGALABAK"/>
    <x v="4"/>
    <x v="0"/>
    <s v="SHUGGE NGALABAK"/>
    <x v="77"/>
    <s v="8(7)"/>
    <n v="218287.58333333299"/>
    <m/>
    <m/>
    <n v="50000"/>
    <m/>
    <n v="268287.58333333302"/>
    <m/>
    <m/>
    <m/>
    <m/>
    <m/>
    <m/>
    <n v="29305.195546666699"/>
    <n v="17463.006666666599"/>
    <n v="221519.38112000001"/>
    <m/>
    <n v="221519.38111999974"/>
  </r>
  <r>
    <s v="2025-04-IBRAHIM M. MSHELIA"/>
    <x v="4"/>
    <x v="0"/>
    <s v="IBRAHIM M. MSHELIA"/>
    <x v="78"/>
    <s v="17(9)"/>
    <n v="1435720"/>
    <m/>
    <m/>
    <n v="100000"/>
    <n v="100000"/>
    <n v="1635720"/>
    <m/>
    <n v="100000"/>
    <n v="427777.78"/>
    <m/>
    <m/>
    <n v="19384.766666666699"/>
    <n v="270279.89537066699"/>
    <n v="114857.60000000001"/>
    <n v="703419.95796266606"/>
    <m/>
    <n v="703419.95796266629"/>
  </r>
  <r>
    <s v="2025-04-RAHILA NURUDEEN HABU"/>
    <x v="4"/>
    <x v="0"/>
    <s v="RAHILA NURUDEEN HABU"/>
    <x v="149"/>
    <s v="16(8)"/>
    <n v="739203.58333333302"/>
    <m/>
    <m/>
    <n v="90000"/>
    <n v="100000"/>
    <n v="929203.58333333302"/>
    <m/>
    <n v="0"/>
    <n v="0"/>
    <m/>
    <m/>
    <n v="9980.5666666666693"/>
    <n v="145522.03071466699"/>
    <n v="59136.286666666703"/>
    <n v="714564.69928533304"/>
    <m/>
    <n v="714564.69928533258"/>
  </r>
  <r>
    <s v="2025-04-TONDO IORWUESE EDWARD"/>
    <x v="4"/>
    <x v="0"/>
    <s v="TONDO IORWUESE EDWARD"/>
    <x v="150"/>
    <s v="15(9)"/>
    <n v="620675.58333333302"/>
    <m/>
    <m/>
    <n v="80000"/>
    <n v="130000"/>
    <n v="830675.58333333302"/>
    <m/>
    <n v="250000"/>
    <m/>
    <m/>
    <m/>
    <n v="8380.2270833333296"/>
    <n v="128461.965706667"/>
    <n v="49654.046666666698"/>
    <n v="394179.34387666598"/>
    <m/>
    <n v="394179.34387666598"/>
  </r>
  <r>
    <s v="2025-04-SHEHU ABDULLAHI"/>
    <x v="4"/>
    <x v="0"/>
    <s v="SHEHU ABDULLAHI"/>
    <x v="81"/>
    <s v="14(10)"/>
    <n v="470498"/>
    <m/>
    <m/>
    <n v="70000"/>
    <n v="0"/>
    <n v="540498"/>
    <m/>
    <n v="5000"/>
    <n v="195000"/>
    <m/>
    <m/>
    <n v="0"/>
    <n v="75215.4333866667"/>
    <n v="37639.839999999997"/>
    <n v="227642.72661333301"/>
    <m/>
    <n v="227642.72661333333"/>
  </r>
  <r>
    <s v="2025-04-OJOGIWA ABISOLA GANIAT"/>
    <x v="4"/>
    <x v="0"/>
    <s v="OJOGIWA ABISOLA GANIAT"/>
    <x v="151"/>
    <s v="14(8)"/>
    <n v="442746.5"/>
    <m/>
    <m/>
    <n v="70000"/>
    <n v="0"/>
    <n v="512746.5"/>
    <m/>
    <n v="20000"/>
    <n v="75694.44"/>
    <m/>
    <m/>
    <n v="5967.3062499999996"/>
    <n v="70189.308746666706"/>
    <n v="35419.72"/>
    <n v="305475.72500333301"/>
    <m/>
    <n v="305475.7250033333"/>
  </r>
  <r>
    <s v="2025-04-RAHILA SALIHU"/>
    <x v="4"/>
    <x v="0"/>
    <s v="RAHILA SALIHU"/>
    <x v="81"/>
    <s v="14(9)"/>
    <n v="456622.25"/>
    <m/>
    <m/>
    <n v="70000"/>
    <m/>
    <n v="526622.25"/>
    <m/>
    <n v="60000"/>
    <n v="55000"/>
    <m/>
    <m/>
    <n v="6154.3229166666697"/>
    <n v="72636.104186666693"/>
    <n v="36529.78"/>
    <n v="296302.04289666697"/>
    <m/>
    <n v="296302.04289666668"/>
  </r>
  <r>
    <s v="2025-04-HUSSAIN HAZEEM"/>
    <x v="4"/>
    <x v="0"/>
    <s v="HUSSAIN HAZEEM"/>
    <x v="152"/>
    <s v="9(9)"/>
    <n v="270481.66666666698"/>
    <m/>
    <m/>
    <n v="60000"/>
    <m/>
    <n v="330481.66666666698"/>
    <m/>
    <n v="15000"/>
    <n v="100000"/>
    <m/>
    <m/>
    <m/>
    <n v="39052.313066666698"/>
    <n v="21638.5333333333"/>
    <n v="154790.820266667"/>
    <m/>
    <n v="154790.82026666697"/>
  </r>
  <r>
    <s v="2025-04-MUNIRAT JIMOH"/>
    <x v="4"/>
    <x v="0"/>
    <s v="MUNIRAT JIMOH"/>
    <x v="84"/>
    <s v="8(8)"/>
    <n v="224459.75"/>
    <m/>
    <m/>
    <n v="50000"/>
    <m/>
    <n v="274459.75"/>
    <m/>
    <n v="10000"/>
    <n v="100000"/>
    <m/>
    <m/>
    <n v="0"/>
    <n v="30259.165626666701"/>
    <n v="17956.78"/>
    <n v="116243.804373333"/>
    <m/>
    <n v="116243.80437333332"/>
  </r>
  <r>
    <s v="2025-04-SHOLAGBERU T. SOFIAT"/>
    <x v="4"/>
    <x v="0"/>
    <s v="SHOLAGBERU T. SOFIAT"/>
    <x v="82"/>
    <s v="8(8)"/>
    <n v="224459.75"/>
    <m/>
    <m/>
    <n v="50000"/>
    <m/>
    <n v="274459.75"/>
    <m/>
    <n v="20000"/>
    <n v="63888.89"/>
    <m/>
    <m/>
    <n v="0"/>
    <n v="30259.165626666701"/>
    <n v="17956.78"/>
    <n v="142354.91437333301"/>
    <m/>
    <n v="142354.9143733333"/>
  </r>
  <r>
    <s v="2025-04-RAHIMAT ONIZE SUBERU"/>
    <x v="4"/>
    <x v="0"/>
    <s v="RAHIMAT ONIZE SUBERU"/>
    <x v="84"/>
    <s v="8(7)"/>
    <n v="218287.58333333299"/>
    <m/>
    <m/>
    <n v="50000"/>
    <m/>
    <n v="268287.58333333302"/>
    <m/>
    <n v="20000"/>
    <n v="50000"/>
    <m/>
    <m/>
    <m/>
    <n v="29305.195546666699"/>
    <n v="17463.006666666639"/>
    <n v="151519.38112000001"/>
    <m/>
    <n v="151519.38111999969"/>
  </r>
  <r>
    <s v="2025-04-AMINU BELLO DUKKU"/>
    <x v="4"/>
    <x v="0"/>
    <s v="AMINU BELLO DUKKU"/>
    <x v="153"/>
    <s v="17(9)"/>
    <n v="1435720"/>
    <m/>
    <m/>
    <n v="100000"/>
    <n v="0"/>
    <m/>
    <m/>
    <m/>
    <m/>
    <m/>
    <m/>
    <m/>
    <m/>
    <m/>
    <n v="528765.15253333305"/>
    <m/>
    <n v="0"/>
  </r>
  <r>
    <s v="2025-04-ARCH. TIJO ZARA BORYO"/>
    <x v="4"/>
    <x v="0"/>
    <s v="ARCH. TIJO ZARA BORYO"/>
    <x v="86"/>
    <s v="16(9)"/>
    <n v="762373.16666666698"/>
    <m/>
    <m/>
    <n v="90000"/>
    <n v="50000"/>
    <n v="902373.16666666698"/>
    <m/>
    <n v="37500"/>
    <m/>
    <m/>
    <m/>
    <n v="10293.3979166667"/>
    <n v="140007.52761066699"/>
    <n v="60989.853333333303"/>
    <n v="653582.38780599996"/>
    <m/>
    <n v="653582.38780599996"/>
  </r>
  <r>
    <s v="2025-04-SIMON YAKUBU WAKAWA"/>
    <x v="4"/>
    <x v="0"/>
    <s v="SIMON YAKUBU WAKAWA"/>
    <x v="87"/>
    <s v="15(7)"/>
    <n v="582118.08333333302"/>
    <m/>
    <m/>
    <n v="80000"/>
    <m/>
    <n v="662118.08333333302"/>
    <m/>
    <n v="50000"/>
    <n v="191666.67"/>
    <m/>
    <m/>
    <n v="8380.2270833333296"/>
    <n v="95312.1873578667"/>
    <n v="46569.45"/>
    <n v="270189.548892133"/>
    <m/>
    <n v="270189.548892133"/>
  </r>
  <r>
    <s v="2025-04-SALAMATU YAKUBU"/>
    <x v="4"/>
    <x v="0"/>
    <s v="SALAMATU YAKUBU"/>
    <x v="88"/>
    <s v="15(7)"/>
    <n v="582119.08333333302"/>
    <m/>
    <m/>
    <n v="80000"/>
    <n v="0"/>
    <n v="662119.08333333302"/>
    <m/>
    <n v="20000"/>
    <m/>
    <m/>
    <m/>
    <n v="8381.2270833333296"/>
    <n v="95312.1873578667"/>
    <n v="46569.45"/>
    <n v="491856.21889213298"/>
    <m/>
    <n v="491856.21889213298"/>
  </r>
  <r>
    <s v="2025-04-USMAN WAZIRI"/>
    <x v="4"/>
    <x v="0"/>
    <s v="USMAN WAZIRI"/>
    <x v="88"/>
    <s v="15(7)"/>
    <n v="582120.08333333302"/>
    <m/>
    <m/>
    <n v="80000"/>
    <n v="0"/>
    <n v="662120.08333333302"/>
    <m/>
    <n v="0"/>
    <n v="0"/>
    <m/>
    <m/>
    <n v="8382.2270833333296"/>
    <n v="95312.1873578667"/>
    <n v="46569.45"/>
    <n v="511856.21889213298"/>
    <m/>
    <n v="511856.21889213298"/>
  </r>
  <r>
    <s v="2025-04-OGUNYOMI ROTIMI"/>
    <x v="4"/>
    <x v="0"/>
    <s v="OGUNYOMI ROTIMI"/>
    <x v="63"/>
    <s v="13(7)"/>
    <n v="390248.91666666698"/>
    <m/>
    <m/>
    <n v="70000"/>
    <n v="0"/>
    <n v="460248.91666666698"/>
    <m/>
    <m/>
    <n v="100000"/>
    <m/>
    <m/>
    <n v="0"/>
    <n v="61040.235255466701"/>
    <n v="31219.91"/>
    <n v="267988.7714112"/>
    <m/>
    <n v="267988.77141120029"/>
  </r>
  <r>
    <s v="2025-04-OMOUDU QUEEN PRISCILLA"/>
    <x v="4"/>
    <x v="0"/>
    <s v="OMOUDU QUEEN PRISCILLA"/>
    <x v="154"/>
    <s v="13(7)"/>
    <n v="390248.91666666698"/>
    <m/>
    <m/>
    <n v="70000"/>
    <m/>
    <n v="460248.91666666698"/>
    <m/>
    <n v="60000"/>
    <n v="0"/>
    <m/>
    <m/>
    <n v="0"/>
    <n v="61040.235255466701"/>
    <n v="31219.91"/>
    <n v="307988.7714112"/>
    <m/>
    <n v="307988.77141120029"/>
  </r>
  <r>
    <s v="2025-04-JUWAIRATU ABDULSALAM ISAH"/>
    <x v="4"/>
    <x v="0"/>
    <s v="JUWAIRATU ABDULSALAM ISAH"/>
    <x v="155"/>
    <s v="12(9)"/>
    <n v="377895.16666666698"/>
    <m/>
    <m/>
    <n v="60000"/>
    <m/>
    <n v="437895.16666666698"/>
    <m/>
    <n v="35000"/>
    <n v="159722.22"/>
    <m/>
    <m/>
    <n v="0"/>
    <n v="56938.068906666696"/>
    <n v="30231.613333333298"/>
    <n v="156003.26442666701"/>
    <m/>
    <n v="156003.26442666701"/>
  </r>
  <r>
    <s v="2025-04-ABDULWAHAB DAHIRU"/>
    <x v="4"/>
    <x v="0"/>
    <s v="ABDULWAHAB DAHIRU"/>
    <x v="92"/>
    <s v="12(8)"/>
    <n v="365703.83333333302"/>
    <m/>
    <m/>
    <n v="60000"/>
    <m/>
    <n v="425703.83333333302"/>
    <m/>
    <n v="10000"/>
    <n v="200000"/>
    <m/>
    <m/>
    <n v="4928.9333333333298"/>
    <n v="54681.291562666702"/>
    <n v="29256.3066666667"/>
    <n v="126837.301770666"/>
    <m/>
    <n v="126837.30177066632"/>
  </r>
  <r>
    <s v="2025-04-BASSEY NSONGURUA UDOFIA"/>
    <x v="4"/>
    <x v="0"/>
    <s v="BASSEY NSONGURUA UDOFIA"/>
    <x v="156"/>
    <s v="12(10)"/>
    <n v="390086.5"/>
    <m/>
    <m/>
    <n v="60000"/>
    <n v="141666.66666666666"/>
    <n v="591753.16666666663"/>
    <m/>
    <n v="20000"/>
    <n v="68750"/>
    <m/>
    <m/>
    <n v="5257.5625"/>
    <n v="86180.83"/>
    <n v="31206.92"/>
    <n v="265891.18275333301"/>
    <m/>
    <n v="380357.85416666663"/>
  </r>
  <r>
    <s v="2025-04-ODEH SUZIE"/>
    <x v="4"/>
    <x v="0"/>
    <s v="ODEH SUZIE"/>
    <x v="93"/>
    <s v="12(7)"/>
    <n v="353512.5"/>
    <m/>
    <m/>
    <n v="60000"/>
    <m/>
    <n v="413512.5"/>
    <m/>
    <m/>
    <m/>
    <m/>
    <m/>
    <n v="0"/>
    <n v="52631.114666666697"/>
    <n v="28281"/>
    <n v="332600.38533333299"/>
    <m/>
    <n v="332600.38533333328"/>
  </r>
  <r>
    <s v="2025-04-YUSUF SADIQ SANI"/>
    <x v="4"/>
    <x v="0"/>
    <s v="YUSUF SADIQ SANI"/>
    <x v="93"/>
    <s v="12(7)"/>
    <n v="353512.5"/>
    <m/>
    <m/>
    <n v="60000"/>
    <m/>
    <n v="413512.5"/>
    <m/>
    <n v="10000"/>
    <n v="100000"/>
    <m/>
    <m/>
    <n v="0"/>
    <n v="52631.114666666697"/>
    <n v="28281"/>
    <n v="222600.38533333299"/>
    <m/>
    <n v="222600.38533333331"/>
  </r>
  <r>
    <s v="2025-04-STELLA NGIZI PAUL"/>
    <x v="4"/>
    <x v="0"/>
    <s v="STELLA NGIZI PAUL"/>
    <x v="93"/>
    <s v="12(7)"/>
    <n v="353512.5"/>
    <m/>
    <m/>
    <n v="60000"/>
    <m/>
    <n v="413512.5"/>
    <m/>
    <n v="10000"/>
    <n v="70000"/>
    <m/>
    <m/>
    <n v="4928.9333333333298"/>
    <n v="52631.114666666697"/>
    <n v="28281"/>
    <n v="247671.45199999999"/>
    <m/>
    <n v="247671.45199999999"/>
  </r>
  <r>
    <s v="2025-04-OWOEYE TOSIN KAYODE"/>
    <x v="4"/>
    <x v="0"/>
    <s v="OWOEYE TOSIN KAYODE"/>
    <x v="93"/>
    <s v="12(7)"/>
    <n v="353512.5"/>
    <m/>
    <m/>
    <n v="60000"/>
    <m/>
    <n v="413512.5"/>
    <m/>
    <n v="10000"/>
    <m/>
    <m/>
    <m/>
    <n v="0"/>
    <n v="52631.114666666697"/>
    <n v="28281"/>
    <n v="322600.38533333299"/>
    <m/>
    <n v="322600.38533333328"/>
  </r>
  <r>
    <s v="2025-04-ISERE RICHARD KANTEE"/>
    <x v="4"/>
    <x v="0"/>
    <s v="ISERE RICHARD KANTEE"/>
    <x v="94"/>
    <s v="10(8)"/>
    <n v="300965.58333333302"/>
    <m/>
    <m/>
    <n v="60000"/>
    <m/>
    <n v="360965.58333333302"/>
    <m/>
    <n v="30000"/>
    <m/>
    <m/>
    <m/>
    <n v="0"/>
    <n v="43763.907226666699"/>
    <n v="24077.246666666699"/>
    <n v="263124.42943999998"/>
    <m/>
    <n v="263124.42943999963"/>
  </r>
  <r>
    <s v="2025-04-FAROOQ ONIKIJIPA ABDULAFEEZ"/>
    <x v="4"/>
    <x v="0"/>
    <s v="FAROOQ ONIKIJIPA ABDULAFEEZ"/>
    <x v="95"/>
    <s v="9(8)"/>
    <n v="263165.33333333302"/>
    <m/>
    <m/>
    <n v="60000"/>
    <m/>
    <n v="323165.33333333302"/>
    <m/>
    <n v="30000"/>
    <m/>
    <m/>
    <m/>
    <n v="0"/>
    <n v="37921.500586666698"/>
    <n v="21053.226666666698"/>
    <n v="234190.60608"/>
    <m/>
    <n v="234190.60607999965"/>
  </r>
  <r>
    <s v="2025-04-NAZIRU RABIU IBRAHIM"/>
    <x v="4"/>
    <x v="0"/>
    <s v="NAZIRU RABIU IBRAHIM"/>
    <x v="157"/>
    <s v="10(9)"/>
    <n v="308901.5"/>
    <m/>
    <m/>
    <n v="60000"/>
    <m/>
    <n v="368901.5"/>
    <m/>
    <n v="10000"/>
    <n v="45833.33"/>
    <m/>
    <m/>
    <n v="0"/>
    <n v="44990.482506666704"/>
    <n v="24712.12"/>
    <n v="243365.56749333299"/>
    <m/>
    <n v="243365.56749333331"/>
  </r>
  <r>
    <s v="2025-04-GIDEON B. LAMIDO"/>
    <x v="4"/>
    <x v="0"/>
    <s v="GIDEON B. LAMIDO"/>
    <x v="158"/>
    <s v="9(9)"/>
    <n v="270481.66666666698"/>
    <m/>
    <m/>
    <n v="60000"/>
    <m/>
    <n v="330481.66666666698"/>
    <m/>
    <n v="90000"/>
    <n v="100000"/>
    <m/>
    <m/>
    <n v="0"/>
    <n v="39052.313066666698"/>
    <n v="21638.5333333333"/>
    <n v="79790.820266666997"/>
    <m/>
    <n v="79790.820266666968"/>
  </r>
  <r>
    <s v="2025-04-IWODI ENE JUDITH"/>
    <x v="4"/>
    <x v="0"/>
    <s v="IWODI ENE JUDITH"/>
    <x v="159"/>
    <s v="10(9)"/>
    <n v="308901.5"/>
    <m/>
    <m/>
    <n v="60000"/>
    <m/>
    <n v="368901.5"/>
    <m/>
    <n v="10000"/>
    <n v="90000"/>
    <m/>
    <m/>
    <n v="4123.4208333333299"/>
    <n v="44913.699618666702"/>
    <n v="24712.12"/>
    <n v="195152.259548"/>
    <m/>
    <n v="195152.25954799997"/>
  </r>
  <r>
    <s v="2025-04-SARATU H. GWALEM"/>
    <x v="4"/>
    <x v="0"/>
    <s v="SARATU H. GWALEM"/>
    <x v="160"/>
    <s v="9(9)"/>
    <n v="270481.66666666698"/>
    <m/>
    <m/>
    <n v="60000"/>
    <m/>
    <n v="330481.66666666698"/>
    <m/>
    <m/>
    <n v="20000"/>
    <m/>
    <m/>
    <n v="0"/>
    <n v="39052.313066666698"/>
    <n v="21638.5333333333"/>
    <n v="249790.820266667"/>
    <m/>
    <n v="249790.820266667"/>
  </r>
  <r>
    <s v="2025-04-BUKOLA HAUWA SHIRU"/>
    <x v="4"/>
    <x v="0"/>
    <s v="BUKOLA HAUWA SHIRU"/>
    <x v="99"/>
    <s v="9(7)"/>
    <n v="255849"/>
    <m/>
    <m/>
    <n v="60000"/>
    <m/>
    <n v="315849"/>
    <m/>
    <n v="30000"/>
    <n v="80000"/>
    <m/>
    <m/>
    <n v="0"/>
    <n v="36790.688106666697"/>
    <n v="20467.919999999998"/>
    <n v="148590.391893333"/>
    <m/>
    <n v="148590.39189333329"/>
  </r>
  <r>
    <s v="2025-04-SARATU ATAJIRI"/>
    <x v="4"/>
    <x v="0"/>
    <s v="SARATU ATAJIRI"/>
    <x v="99"/>
    <s v="9(7)"/>
    <n v="255849"/>
    <m/>
    <m/>
    <n v="60000"/>
    <m/>
    <n v="315849"/>
    <m/>
    <n v="30000"/>
    <n v="90000"/>
    <m/>
    <m/>
    <n v="0"/>
    <n v="35110.688106666697"/>
    <n v="20467.919999999998"/>
    <n v="140270.391893333"/>
    <m/>
    <n v="140270.39189333329"/>
  </r>
  <r>
    <s v="2025-04-CHRISTABEL UKOH"/>
    <x v="4"/>
    <x v="0"/>
    <s v="CHRISTABEL UKOH"/>
    <x v="102"/>
    <s v="8(8)"/>
    <n v="224459.75"/>
    <m/>
    <m/>
    <n v="50000"/>
    <m/>
    <n v="274459.75"/>
    <m/>
    <n v="20000"/>
    <n v="100000"/>
    <m/>
    <m/>
    <n v="0"/>
    <n v="30259.165626666701"/>
    <n v="17956.78"/>
    <n v="106243.804373333"/>
    <m/>
    <n v="106243.80437333332"/>
  </r>
  <r>
    <s v="2025-04-HARUNA MUSA"/>
    <x v="4"/>
    <x v="0"/>
    <s v="HARUNA MUSA"/>
    <x v="103"/>
    <s v="8(8)"/>
    <n v="224459.75"/>
    <m/>
    <m/>
    <n v="50000"/>
    <m/>
    <n v="274459.75"/>
    <m/>
    <n v="10000"/>
    <n v="42000"/>
    <m/>
    <m/>
    <n v="0"/>
    <n v="30259.165626666701"/>
    <n v="17956.78"/>
    <n v="174243.804373333"/>
    <m/>
    <n v="174243.80437333329"/>
  </r>
  <r>
    <s v="2025-04-YAHAYA ADAMU ABDULHAMID"/>
    <x v="4"/>
    <x v="0"/>
    <s v="YAHAYA ADAMU ABDULHAMID"/>
    <x v="104"/>
    <s v="8(8)"/>
    <n v="224459.75"/>
    <m/>
    <m/>
    <n v="50000"/>
    <m/>
    <n v="274459.75"/>
    <m/>
    <n v="40000"/>
    <m/>
    <m/>
    <m/>
    <n v="0"/>
    <n v="30259.165626666701"/>
    <n v="17956.78"/>
    <n v="186243.804373333"/>
    <m/>
    <n v="186243.80437333329"/>
  </r>
  <r>
    <s v="2025-04-AYUBA SULE"/>
    <x v="4"/>
    <x v="0"/>
    <s v="AYUBA SULE"/>
    <x v="161"/>
    <s v="8(9)"/>
    <n v="230631.91666666701"/>
    <m/>
    <m/>
    <n v="50000"/>
    <m/>
    <n v="280631.91666666698"/>
    <m/>
    <n v="30000"/>
    <n v="32000"/>
    <m/>
    <m/>
    <n v="0"/>
    <n v="31213.135706666701"/>
    <n v="18450.553333333301"/>
    <n v="168968.22762666701"/>
    <m/>
    <n v="168968.22762666698"/>
  </r>
  <r>
    <s v="2025-04-ETTI HAWANAT OYENIKE"/>
    <x v="4"/>
    <x v="0"/>
    <s v="ETTI HAWANAT OYENIKE"/>
    <x v="103"/>
    <s v="8(8)"/>
    <n v="224459.75"/>
    <m/>
    <m/>
    <n v="50000"/>
    <m/>
    <n v="274459.75"/>
    <m/>
    <n v="30000"/>
    <n v="0"/>
    <m/>
    <m/>
    <n v="0"/>
    <n v="30259.165626666701"/>
    <n v="17956.78"/>
    <n v="196243.804373333"/>
    <m/>
    <n v="196243.80437333329"/>
  </r>
  <r>
    <s v="2025-04-KATMAN EMMANUEL"/>
    <x v="4"/>
    <x v="0"/>
    <s v="KATMAN EMMANUEL"/>
    <x v="105"/>
    <s v="8(7)"/>
    <n v="218287.58333333299"/>
    <m/>
    <m/>
    <n v="50000"/>
    <m/>
    <n v="268287.58333333302"/>
    <m/>
    <n v="15000"/>
    <m/>
    <m/>
    <m/>
    <m/>
    <n v="29305.1955466666"/>
    <n v="17463.006666666639"/>
    <n v="206519.38112000001"/>
    <m/>
    <n v="206519.3811199998"/>
  </r>
  <r>
    <s v="2025-04-USMAN MOHAMMED GIDADO"/>
    <x v="4"/>
    <x v="0"/>
    <s v="USMAN MOHAMMED GIDADO"/>
    <x v="105"/>
    <s v="8(7)"/>
    <n v="218287.58333333299"/>
    <m/>
    <m/>
    <n v="50000"/>
    <m/>
    <n v="268287.58333333302"/>
    <m/>
    <m/>
    <m/>
    <m/>
    <m/>
    <m/>
    <n v="29305.1955466666"/>
    <n v="17463.006666666639"/>
    <n v="221519.38112000001"/>
    <m/>
    <n v="221519.3811199998"/>
  </r>
  <r>
    <s v="2025-04-OLATUNJI OYEDELE YUSUF"/>
    <x v="4"/>
    <x v="0"/>
    <s v="OLATUNJI OYEDELE YUSUF"/>
    <x v="107"/>
    <s v="7(6)"/>
    <n v="168598.16666666701"/>
    <m/>
    <m/>
    <n v="30000"/>
    <n v="4000"/>
    <n v="202598.16666666701"/>
    <m/>
    <n v="50000"/>
    <n v="97916.66"/>
    <m/>
    <m/>
    <n v="2313.5749999999998"/>
    <n v="18892.9833866667"/>
    <n v="13487.8533333333"/>
    <n v="49987.094946666999"/>
    <m/>
    <n v="19987.094946666999"/>
  </r>
  <r>
    <s v="2025-04-TASIU MOHAMMED"/>
    <x v="4"/>
    <x v="0"/>
    <s v="TASIU MOHAMMED"/>
    <x v="107"/>
    <s v="7(6)"/>
    <n v="168598.16666666701"/>
    <m/>
    <m/>
    <n v="30000"/>
    <n v="7000"/>
    <n v="205598.16666666701"/>
    <m/>
    <n v="25000"/>
    <n v="14524.11"/>
    <m/>
    <m/>
    <n v="0"/>
    <n v="19441.199306666698"/>
    <n v="13487.8533333333"/>
    <n v="133145.00402666701"/>
    <m/>
    <n v="133145.00402666701"/>
  </r>
  <r>
    <s v="2025-04-NAMADI IDRIS UMAR"/>
    <x v="4"/>
    <x v="0"/>
    <s v="NAMADI IDRIS UMAR"/>
    <x v="107"/>
    <s v="7(6)"/>
    <n v="168598.16666666701"/>
    <m/>
    <m/>
    <n v="30000"/>
    <n v="4000"/>
    <n v="202598.16666666701"/>
    <m/>
    <n v="20000"/>
    <m/>
    <m/>
    <m/>
    <n v="0"/>
    <n v="18937.199306666698"/>
    <n v="13487.8533333333"/>
    <n v="150173.114026667"/>
    <m/>
    <n v="150173.11402666703"/>
  </r>
  <r>
    <s v="2025-04-ALIYU YAKUBU"/>
    <x v="4"/>
    <x v="0"/>
    <s v="ALIYU YAKUBU"/>
    <x v="107"/>
    <s v="7(6)"/>
    <n v="168598.16666666701"/>
    <m/>
    <m/>
    <n v="30000"/>
    <n v="4000"/>
    <n v="202598.16666666701"/>
    <m/>
    <n v="25000"/>
    <n v="95704.84"/>
    <m/>
    <m/>
    <n v="2313.5749999999998"/>
    <n v="18892.9833866667"/>
    <n v="13487.8533333333"/>
    <n v="42198.914946666999"/>
    <m/>
    <n v="47198.914946667006"/>
  </r>
  <r>
    <s v="2025-04-ABDULLAHI HARUNA"/>
    <x v="4"/>
    <x v="0"/>
    <s v="ABDULLAHI HARUNA"/>
    <x v="107"/>
    <s v="7(6)"/>
    <n v="168598.16666666701"/>
    <m/>
    <m/>
    <n v="30000"/>
    <n v="4000"/>
    <n v="202598.16666666701"/>
    <m/>
    <n v="30000"/>
    <n v="75112.490000000005"/>
    <m/>
    <m/>
    <m/>
    <n v="18937.199306666698"/>
    <n v="13487.8533333333"/>
    <n v="55060.624026666999"/>
    <m/>
    <n v="65060.624026667007"/>
  </r>
  <r>
    <s v="2025-04-OGABO OGAH USMAN"/>
    <x v="4"/>
    <x v="0"/>
    <s v="OGABO OGAH USMAN"/>
    <x v="107"/>
    <s v="7(5)"/>
    <n v="163336.83333333299"/>
    <m/>
    <m/>
    <n v="30000"/>
    <n v="7000"/>
    <n v="200336.83333333299"/>
    <m/>
    <n v="40000"/>
    <n v="26430.62"/>
    <m/>
    <m/>
    <m/>
    <n v="18631.689439999998"/>
    <n v="13066.946666666699"/>
    <n v="102207.57722666601"/>
    <m/>
    <n v="102207.5772266663"/>
  </r>
  <r>
    <s v="2025-04-ETSU UMARU"/>
    <x v="4"/>
    <x v="0"/>
    <s v="ETSU UMARU"/>
    <x v="107"/>
    <s v="7(5)"/>
    <n v="163336.83333333299"/>
    <m/>
    <m/>
    <n v="30000"/>
    <n v="4000"/>
    <n v="197336.83333333299"/>
    <m/>
    <n v="40000"/>
    <n v="55555.56"/>
    <m/>
    <m/>
    <m/>
    <n v="18175.689439999998"/>
    <n v="13066.946666666699"/>
    <n v="50538.637226666302"/>
    <m/>
    <n v="70538.637226666295"/>
  </r>
  <r>
    <s v="2025-04-EDACHE OGA"/>
    <x v="4"/>
    <x v="0"/>
    <s v="EDACHE OGA"/>
    <x v="107"/>
    <s v="7(5)"/>
    <n v="163336.83333333299"/>
    <m/>
    <m/>
    <n v="30000"/>
    <n v="7000"/>
    <n v="200336.83333333299"/>
    <m/>
    <n v="30000"/>
    <n v="61719.9"/>
    <m/>
    <m/>
    <m/>
    <n v="18631.689439999998"/>
    <n v="13066.946666666699"/>
    <n v="106918.29722666601"/>
    <m/>
    <n v="76918.297226666298"/>
  </r>
  <r>
    <s v="2025-04-YUGUDA S. IDRIS"/>
    <x v="4"/>
    <x v="0"/>
    <s v="YUGUDA S. IDRIS"/>
    <x v="107"/>
    <s v="7(5)"/>
    <n v="163336.83333333299"/>
    <m/>
    <m/>
    <n v="30000"/>
    <n v="4000"/>
    <n v="197336.83333333299"/>
    <m/>
    <n v="30000"/>
    <n v="43750"/>
    <m/>
    <m/>
    <m/>
    <n v="18175.689439999998"/>
    <n v="13066.946666666699"/>
    <n v="92344.197226666307"/>
    <m/>
    <n v="92344.197226666292"/>
  </r>
  <r>
    <s v="2025-04-GARBA ADAMU"/>
    <x v="4"/>
    <x v="0"/>
    <s v="GARBA ADAMU"/>
    <x v="107"/>
    <s v="7(5)"/>
    <n v="163336.83333333299"/>
    <m/>
    <m/>
    <n v="30000"/>
    <n v="4000"/>
    <n v="197336.83333333299"/>
    <m/>
    <n v="30000"/>
    <n v="55708.34"/>
    <m/>
    <m/>
    <m/>
    <n v="18175.689439999998"/>
    <n v="13066.946666666699"/>
    <n v="70385.857226666296"/>
    <m/>
    <n v="80385.857226666296"/>
  </r>
  <r>
    <s v="2025-04-BAKARI HUSSEINI"/>
    <x v="4"/>
    <x v="0"/>
    <s v="BAKARI HUSSEINI"/>
    <x v="107"/>
    <s v="7(5)"/>
    <n v="163336.83333333299"/>
    <m/>
    <m/>
    <n v="30000"/>
    <n v="7000"/>
    <n v="200336.83333333299"/>
    <m/>
    <n v="30000"/>
    <n v="22361.11"/>
    <m/>
    <m/>
    <m/>
    <n v="18631.689439999998"/>
    <n v="13066.946666666699"/>
    <n v="116277.087226666"/>
    <m/>
    <n v="116277.08722666629"/>
  </r>
  <r>
    <s v="2025-04-YUNUSA ABDULMUMINI ELEOJO"/>
    <x v="4"/>
    <x v="0"/>
    <s v="YUNUSA ABDULMUMINI ELEOJO"/>
    <x v="108"/>
    <s v="7(3)"/>
    <n v="152814.16666666701"/>
    <m/>
    <m/>
    <n v="30000"/>
    <n v="7000"/>
    <n v="189814.16666666701"/>
    <m/>
    <n v="30000"/>
    <n v="28524.31"/>
    <m/>
    <m/>
    <m/>
    <n v="17160.199733333298"/>
    <n v="12225.1333333333"/>
    <n v="101904.5236"/>
    <m/>
    <n v="101904.52360000041"/>
  </r>
  <r>
    <s v="2025-04-JOHN GIMAH"/>
    <x v="4"/>
    <x v="0"/>
    <s v="JOHN GIMAH"/>
    <x v="108"/>
    <s v="7(3)"/>
    <n v="152814.16666666701"/>
    <m/>
    <m/>
    <n v="30000"/>
    <n v="7000"/>
    <n v="189814.16666666701"/>
    <m/>
    <n v="30000"/>
    <n v="43885.11"/>
    <m/>
    <m/>
    <m/>
    <n v="17160.199733333298"/>
    <n v="12225.1333333333"/>
    <n v="86543.723600000405"/>
    <m/>
    <n v="86543.723600000405"/>
  </r>
  <r>
    <s v="2025-04-ABUBAKAR MUSA DANLAMI"/>
    <x v="4"/>
    <x v="0"/>
    <s v="ABUBAKAR MUSA DANLAMI"/>
    <x v="108"/>
    <s v="7(4)"/>
    <n v="158075.5"/>
    <m/>
    <m/>
    <n v="30000"/>
    <n v="7000"/>
    <n v="195075.5"/>
    <m/>
    <n v="23000"/>
    <n v="74000"/>
    <m/>
    <m/>
    <m/>
    <n v="17895.944586666701"/>
    <n v="12646.04"/>
    <n v="97533.515413333298"/>
    <m/>
    <n v="67533.515413333284"/>
  </r>
  <r>
    <s v="2025-04-OYINLOLA ISMAHEEL TAIWO"/>
    <x v="4"/>
    <x v="0"/>
    <s v="OYINLOLA ISMAHEEL TAIWO"/>
    <x v="111"/>
    <s v="7(3)"/>
    <n v="152814.16666666701"/>
    <m/>
    <m/>
    <n v="20000"/>
    <n v="7000"/>
    <n v="179814.16666666701"/>
    <m/>
    <n v="25000"/>
    <n v="70000"/>
    <m/>
    <m/>
    <m/>
    <n v="17160.199733333298"/>
    <n v="12225.1333333333"/>
    <n v="65428.833600000398"/>
    <m/>
    <n v="55428.833600000406"/>
  </r>
  <r>
    <s v="2025-04-IBRAHIM ZAKARI AHMAD"/>
    <x v="4"/>
    <x v="0"/>
    <s v="IBRAHIM ZAKARI AHMAD"/>
    <x v="110"/>
    <s v="5 (10)"/>
    <n v="91598"/>
    <m/>
    <m/>
    <n v="20000"/>
    <n v="7000"/>
    <n v="118598"/>
    <m/>
    <n v="25000"/>
    <n v="63000"/>
    <m/>
    <m/>
    <m/>
    <n v="7852.4192000000003"/>
    <n v="7327.84"/>
    <n v="25417.7408"/>
    <m/>
    <n v="15417.7408"/>
  </r>
  <r>
    <s v="2025-04-SHEDRACK NASARA M."/>
    <x v="4"/>
    <x v="0"/>
    <s v="SHEDRACK NASARA M."/>
    <x v="110"/>
    <s v="5 (10)"/>
    <n v="91598"/>
    <m/>
    <m/>
    <n v="20000"/>
    <n v="4000"/>
    <n v="115598"/>
    <m/>
    <n v="40000"/>
    <n v="25555.56"/>
    <m/>
    <m/>
    <m/>
    <n v="7492.4192000000003"/>
    <n v="7327.84"/>
    <n v="35222.180800000002"/>
    <m/>
    <n v="35222.180800000002"/>
  </r>
  <r>
    <s v="2025-04-IBRAHIM ALIYU"/>
    <x v="4"/>
    <x v="0"/>
    <s v="IBRAHIM ALIYU"/>
    <x v="110"/>
    <s v="5 (10)"/>
    <n v="91598"/>
    <m/>
    <m/>
    <n v="20000"/>
    <n v="7000"/>
    <n v="118598"/>
    <m/>
    <n v="25000"/>
    <n v="45972.22"/>
    <m/>
    <m/>
    <m/>
    <n v="7852.4192000000003"/>
    <n v="7327.84"/>
    <n v="32445.520799999998"/>
    <m/>
    <n v="32445.520799999998"/>
  </r>
  <r>
    <s v="2025-04-ABUBAKAR AMINU DOLE"/>
    <x v="4"/>
    <x v="0"/>
    <s v="ABUBAKAR AMINU DOLE"/>
    <x v="110"/>
    <s v="5 (10)"/>
    <n v="91598"/>
    <m/>
    <m/>
    <n v="20000"/>
    <n v="4000"/>
    <n v="115598"/>
    <m/>
    <n v="30000"/>
    <n v="47999.67"/>
    <m/>
    <m/>
    <m/>
    <n v="7492.4192000000003"/>
    <n v="7327.84"/>
    <n v="12778.0708"/>
    <m/>
    <n v="22778.070800000001"/>
  </r>
  <r>
    <s v="2025-04-DARAMOLA SANJO SAMSON"/>
    <x v="4"/>
    <x v="0"/>
    <s v="DARAMOLA SANJO SAMSON"/>
    <x v="110"/>
    <s v="5 (10)"/>
    <n v="91598"/>
    <m/>
    <m/>
    <n v="20000"/>
    <n v="7000"/>
    <n v="118598"/>
    <m/>
    <n v="30000"/>
    <n v="30000"/>
    <m/>
    <m/>
    <m/>
    <n v="7852.4192000000003"/>
    <n v="7327.84"/>
    <n v="43417.7408"/>
    <m/>
    <n v="43417.7408"/>
  </r>
  <r>
    <s v="2025-04-ABDULLAHI YUSUF"/>
    <x v="4"/>
    <x v="0"/>
    <s v="ABDULLAHI YUSUF"/>
    <x v="110"/>
    <s v="5 (10)"/>
    <n v="91598"/>
    <m/>
    <m/>
    <n v="20000"/>
    <n v="4000"/>
    <n v="115598"/>
    <m/>
    <n v="25000"/>
    <n v="30000"/>
    <m/>
    <m/>
    <m/>
    <n v="7492.4192000000003"/>
    <n v="7327.84"/>
    <n v="75777.7408"/>
    <m/>
    <n v="45777.7408"/>
  </r>
  <r>
    <s v="2025-04-SUNDAY ADEYI"/>
    <x v="4"/>
    <x v="0"/>
    <s v="SUNDAY ADEYI"/>
    <x v="110"/>
    <s v="5 (10)"/>
    <n v="91598"/>
    <m/>
    <m/>
    <n v="20000"/>
    <n v="7000"/>
    <n v="118598"/>
    <m/>
    <n v="30000"/>
    <n v="0"/>
    <m/>
    <m/>
    <m/>
    <n v="7852.4192000000003"/>
    <n v="7327.84"/>
    <n v="73417.7408"/>
    <m/>
    <n v="73417.7408"/>
  </r>
  <r>
    <s v="2025-04-JONATHAN GABRIEL"/>
    <x v="4"/>
    <x v="0"/>
    <s v="JONATHAN GABRIEL"/>
    <x v="111"/>
    <s v="5 (10)"/>
    <n v="91598"/>
    <m/>
    <m/>
    <n v="20000"/>
    <n v="7000"/>
    <m/>
    <m/>
    <m/>
    <m/>
    <m/>
    <m/>
    <m/>
    <m/>
    <m/>
    <n v="0"/>
    <m/>
    <n v="0"/>
  </r>
  <r>
    <s v="2025-04-ZHOKWO PETER"/>
    <x v="4"/>
    <x v="0"/>
    <s v="ZHOKWO PETER"/>
    <x v="111"/>
    <s v="5 (10)"/>
    <n v="91598"/>
    <m/>
    <m/>
    <n v="20000"/>
    <n v="7000"/>
    <n v="118598"/>
    <m/>
    <n v="30000"/>
    <n v="26222.06"/>
    <m/>
    <m/>
    <m/>
    <n v="7852.4192000000003"/>
    <n v="7327.84"/>
    <n v="47195.680800000002"/>
    <m/>
    <n v="47195.680800000002"/>
  </r>
  <r>
    <s v="2025-04-JOHN ETIMBUK UDO"/>
    <x v="4"/>
    <x v="0"/>
    <s v="JOHN ETIMBUK UDO"/>
    <x v="112"/>
    <s v="5(9)"/>
    <n v="89050.25"/>
    <m/>
    <m/>
    <n v="20000"/>
    <n v="7000"/>
    <n v="116050.25"/>
    <m/>
    <n v="30000"/>
    <n v="32916.67"/>
    <m/>
    <m/>
    <m/>
    <n v="7571.1476000000002"/>
    <n v="7124.02"/>
    <n v="38438.412400000001"/>
    <m/>
    <n v="38438.412400000001"/>
  </r>
  <r>
    <s v="2025-04-JOSEPH GWATANA"/>
    <x v="4"/>
    <x v="0"/>
    <s v="JOSEPH GWATANA"/>
    <x v="112"/>
    <s v="5(7)"/>
    <n v="83955"/>
    <m/>
    <m/>
    <n v="20000"/>
    <n v="7000"/>
    <n v="64816.39"/>
    <m/>
    <n v="3000"/>
    <m/>
    <m/>
    <m/>
    <m/>
    <n v="7814.6"/>
    <m/>
    <n v="54001.79"/>
    <m/>
    <n v="54001.79"/>
  </r>
  <r>
    <s v="2025-04-LAWAL TANIMU"/>
    <x v="4"/>
    <x v="0"/>
    <s v="LAWAL TANIMU"/>
    <x v="108"/>
    <s v="7(3)"/>
    <n v="152814.16666666701"/>
    <m/>
    <m/>
    <n v="15000"/>
    <n v="7000"/>
    <n v="174814.16666666701"/>
    <m/>
    <n v="30000"/>
    <n v="18333.330000000002"/>
    <m/>
    <m/>
    <m/>
    <n v="17160.199692800099"/>
    <n v="12225.13"/>
    <n v="97095.506973866897"/>
    <m/>
    <n v="97095.506973866897"/>
  </r>
  <r>
    <s v="2025-04-SAHEED AYINLA AJIA"/>
    <x v="4"/>
    <x v="0"/>
    <s v="SAHEED AYINLA AJIA"/>
    <x v="113"/>
    <s v="4(8)"/>
    <n v="76540.75"/>
    <m/>
    <m/>
    <n v="15000"/>
    <n v="4000"/>
    <n v="95540.75"/>
    <m/>
    <n v="10000"/>
    <m/>
    <m/>
    <m/>
    <m/>
    <n v="5230.0987999999998"/>
    <n v="6123.26"/>
    <n v="74187.391199999998"/>
    <m/>
    <n v="74187.391199999998"/>
  </r>
  <r>
    <s v="2025-04-ABUBAKAR YAHAYA"/>
    <x v="4"/>
    <x v="0"/>
    <s v="ABUBAKAR YAHAYA"/>
    <x v="113"/>
    <s v="4(8)"/>
    <n v="76540.75"/>
    <m/>
    <m/>
    <n v="15000"/>
    <n v="4000"/>
    <n v="95540.75"/>
    <m/>
    <n v="10000"/>
    <m/>
    <m/>
    <m/>
    <m/>
    <n v="5230.0987999999998"/>
    <n v="6123.26"/>
    <n v="74187.391199999998"/>
    <m/>
    <n v="74187.391199999998"/>
  </r>
  <r>
    <s v="2025-04-SULEIMAN USMAN"/>
    <x v="4"/>
    <x v="0"/>
    <s v="SULEIMAN USMAN"/>
    <x v="113"/>
    <s v="4(8)"/>
    <n v="76540.75"/>
    <m/>
    <m/>
    <n v="15000"/>
    <n v="4000"/>
    <n v="95540.75"/>
    <m/>
    <n v="10000"/>
    <n v="38750"/>
    <m/>
    <m/>
    <m/>
    <n v="5230.0987999999998"/>
    <n v="6123.26"/>
    <n v="35437.391199999998"/>
    <m/>
    <n v="35437.391199999998"/>
  </r>
  <r>
    <s v="2025-04-ABDULLAHI HUSSAINI"/>
    <x v="4"/>
    <x v="0"/>
    <s v="ABDULLAHI HUSSAINI"/>
    <x v="114"/>
    <s v="5(8)"/>
    <n v="86502.5"/>
    <m/>
    <m/>
    <n v="15000"/>
    <n v="7000"/>
    <n v="108502.5"/>
    <m/>
    <n v="30000"/>
    <n v="8750"/>
    <m/>
    <m/>
    <m/>
    <n v="6689.8760000000002"/>
    <n v="6920.2"/>
    <n v="56142.423999999999"/>
    <m/>
    <n v="56142.423999999999"/>
  </r>
  <r>
    <s v="2025-04-SALIHU ABASS"/>
    <x v="4"/>
    <x v="0"/>
    <s v="SALIHU ABASS"/>
    <x v="114"/>
    <s v="5(8)"/>
    <n v="86502.5"/>
    <m/>
    <m/>
    <n v="15000"/>
    <n v="7000"/>
    <n v="108502.5"/>
    <m/>
    <n v="25000"/>
    <n v="36125"/>
    <m/>
    <m/>
    <m/>
    <n v="6689.8760000000002"/>
    <n v="6920.2"/>
    <n v="63767.423999999999"/>
    <m/>
    <n v="33767.423999999999"/>
  </r>
  <r>
    <s v="2025-04-HOLINESS PAUL UDO"/>
    <x v="4"/>
    <x v="0"/>
    <s v="HOLINESS PAUL UDO"/>
    <x v="25"/>
    <s v="9(7)"/>
    <n v="255849"/>
    <m/>
    <m/>
    <n v="60000"/>
    <m/>
    <n v="315849"/>
    <m/>
    <n v="50000"/>
    <m/>
    <m/>
    <m/>
    <m/>
    <n v="36790.688106666697"/>
    <n v="20467.919999999998"/>
    <n v="208590.391893333"/>
    <m/>
    <n v="208590.39189333329"/>
  </r>
  <r>
    <s v="2025-04-CHARITY UDO AKAN"/>
    <x v="4"/>
    <x v="0"/>
    <s v="CHARITY UDO AKAN"/>
    <x v="25"/>
    <s v="9(7)"/>
    <n v="255849"/>
    <m/>
    <m/>
    <n v="60000"/>
    <m/>
    <n v="315849"/>
    <m/>
    <n v="50000"/>
    <n v="15000"/>
    <m/>
    <m/>
    <m/>
    <n v="36790.688106666697"/>
    <n v="20467.919999999998"/>
    <n v="208590.391893333"/>
    <m/>
    <n v="193590.39189333329"/>
  </r>
  <r>
    <s v="2025-04-SANI UMAR IBRAHIM"/>
    <x v="4"/>
    <x v="0"/>
    <s v="SANI UMAR IBRAHIM"/>
    <x v="21"/>
    <s v="9(7)"/>
    <n v="255849"/>
    <m/>
    <m/>
    <n v="60000"/>
    <m/>
    <n v="315849"/>
    <m/>
    <m/>
    <m/>
    <m/>
    <m/>
    <m/>
    <n v="36790.688106666697"/>
    <n v="20467.919999999998"/>
    <n v="258590.391893333"/>
    <m/>
    <n v="258590.39189333329"/>
  </r>
  <r>
    <s v="2025-04-EDIDIONG EZEKIEL ATAT"/>
    <x v="4"/>
    <x v="0"/>
    <s v="EDIDIONG EZEKIEL ATAT"/>
    <x v="28"/>
    <s v="8(7)"/>
    <n v="218287.58333333299"/>
    <m/>
    <m/>
    <n v="50000"/>
    <m/>
    <n v="268287.58333333302"/>
    <m/>
    <m/>
    <m/>
    <m/>
    <m/>
    <m/>
    <n v="29305.1955466666"/>
    <n v="17463.006666666599"/>
    <n v="221519.38112000001"/>
    <m/>
    <n v="221519.38111999983"/>
  </r>
  <r>
    <s v="2025-04-ALIYU GARBA LERE"/>
    <x v="4"/>
    <x v="0"/>
    <s v="ALIYU GARBA LERE"/>
    <x v="31"/>
    <s v="8(7)"/>
    <n v="218287.58333333299"/>
    <m/>
    <m/>
    <n v="50000"/>
    <m/>
    <n v="268287.58333333302"/>
    <m/>
    <m/>
    <m/>
    <m/>
    <m/>
    <m/>
    <n v="29305.1955466666"/>
    <n v="17463.006666666599"/>
    <n v="221519.38112000001"/>
    <m/>
    <n v="221519.38111999983"/>
  </r>
  <r>
    <s v="2025-04-HASSAN ABDULHADI"/>
    <x v="4"/>
    <x v="0"/>
    <s v="HASSAN ABDULHADI"/>
    <x v="162"/>
    <s v="10(7)"/>
    <n v="293029.66666666698"/>
    <m/>
    <m/>
    <n v="60000"/>
    <m/>
    <n v="353029.66666666698"/>
    <m/>
    <n v="100000"/>
    <m/>
    <m/>
    <m/>
    <m/>
    <n v="43541.87"/>
    <n v="23442.3733333333"/>
    <n v="186045.42333333401"/>
    <m/>
    <n v="186045.42333333369"/>
  </r>
  <r>
    <s v="2025-04-UMAR MUSA PADAH"/>
    <x v="4"/>
    <x v="0"/>
    <s v="UMAR MUSA PADAH"/>
    <x v="39"/>
    <s v="12(7)"/>
    <n v="353512.5"/>
    <m/>
    <n v="110000"/>
    <m/>
    <m/>
    <n v="463512.5"/>
    <m/>
    <m/>
    <m/>
    <m/>
    <m/>
    <m/>
    <n v="62231.114666666697"/>
    <n v="28281"/>
    <n v="373000.38533333299"/>
    <m/>
    <n v="373000.38533333328"/>
  </r>
  <r>
    <s v="2025-04-UMOH USENOBONG EMMANUEL"/>
    <x v="4"/>
    <x v="0"/>
    <s v="UMOH USENOBONG EMMANUEL"/>
    <x v="20"/>
    <s v="10(7)"/>
    <n v="293029.66666666698"/>
    <m/>
    <n v="100000"/>
    <m/>
    <m/>
    <n v="393029.66666666698"/>
    <m/>
    <m/>
    <m/>
    <m/>
    <m/>
    <m/>
    <n v="50775.47"/>
    <n v="23442.3733333333"/>
    <n v="318811.823333334"/>
    <m/>
    <n v="318811.82333333371"/>
  </r>
  <r>
    <s v="2025-04-MARTINS SOLOMON UDOM"/>
    <x v="4"/>
    <x v="0"/>
    <s v="MARTINS SOLOMON UDOM"/>
    <x v="44"/>
    <s v="13(7)"/>
    <n v="390248.91666666698"/>
    <m/>
    <n v="120000"/>
    <m/>
    <n v="0"/>
    <n v="510248.91666666698"/>
    <m/>
    <n v="30000"/>
    <n v="15000"/>
    <m/>
    <m/>
    <m/>
    <n v="45574.345359139807"/>
    <n v="31219.913333333399"/>
    <n v="668213.068026667"/>
    <m/>
    <n v="388454.65797419375"/>
  </r>
  <r>
    <s v="2025-04-ISHAKA DELE"/>
    <x v="4"/>
    <x v="0"/>
    <s v="ISHAKA DELE"/>
    <x v="44"/>
    <s v="13(7)"/>
    <n v="390248.91666666698"/>
    <m/>
    <n v="120000"/>
    <m/>
    <n v="0"/>
    <n v="510248.91666666698"/>
    <m/>
    <n v="100000"/>
    <m/>
    <m/>
    <m/>
    <m/>
    <n v="45574.345359139807"/>
    <n v="31219.913333333399"/>
    <n v="131454.65797419401"/>
    <m/>
    <n v="333454.6579741938"/>
  </r>
  <r>
    <s v="2025-04-OBOT ETIMBUK EMMANUEL"/>
    <x v="4"/>
    <x v="0"/>
    <s v="OBOT ETIMBUK EMMANUEL"/>
    <x v="46"/>
    <s v="12(7)"/>
    <n v="353512.5"/>
    <m/>
    <n v="110000"/>
    <m/>
    <m/>
    <n v="463512.5"/>
    <m/>
    <n v="20000"/>
    <n v="50000"/>
    <m/>
    <m/>
    <m/>
    <n v="62231.114666666697"/>
    <n v="28281"/>
    <n v="303000.38533333299"/>
    <m/>
    <n v="303000.38533333328"/>
  </r>
  <r>
    <s v="2025-04-DR. IBANGA ISSAC JONAH"/>
    <x v="4"/>
    <x v="0"/>
    <s v="DR. IBANGA ISSAC JONAH"/>
    <x v="53"/>
    <s v="13(7)"/>
    <n v="390248.91666666698"/>
    <m/>
    <n v="120000"/>
    <m/>
    <n v="0"/>
    <n v="510248.91666666698"/>
    <m/>
    <n v="0"/>
    <m/>
    <m/>
    <m/>
    <m/>
    <n v="70640.235306666698"/>
    <n v="31219.913333333399"/>
    <n v="408388.76802666701"/>
    <m/>
    <n v="408388.76802666689"/>
  </r>
  <r>
    <s v="2025-04-UDONSI QUEENETH CHIWENDU"/>
    <x v="4"/>
    <x v="0"/>
    <s v="UDONSI QUEENETH CHIWENDU"/>
    <x v="36"/>
    <s v="8(7)"/>
    <n v="218287.58333333299"/>
    <m/>
    <n v="100000"/>
    <m/>
    <m/>
    <n v="318287.58333333302"/>
    <m/>
    <m/>
    <m/>
    <m/>
    <m/>
    <m/>
    <n v="37705.19"/>
    <n v="17463.006666666599"/>
    <n v="263119.38666666602"/>
    <m/>
    <n v="263119.38666666643"/>
  </r>
  <r>
    <s v="2025-04-UDOKANG NSISONG BONIFACE"/>
    <x v="4"/>
    <x v="0"/>
    <s v="UDOKANG NSISONG BONIFACE"/>
    <x v="39"/>
    <s v="12(7)"/>
    <n v="353512.5"/>
    <m/>
    <n v="110000"/>
    <m/>
    <m/>
    <n v="463512.5"/>
    <m/>
    <n v="40000"/>
    <m/>
    <m/>
    <m/>
    <m/>
    <n v="62231.114666666697"/>
    <n v="28281"/>
    <n v="333000.38533333299"/>
    <m/>
    <n v="333000.38533333328"/>
  </r>
  <r>
    <s v="2025-04-DR. SAMUEL AKPAN MBADAH"/>
    <x v="4"/>
    <x v="0"/>
    <s v="DR. SAMUEL AKPAN MBADAH"/>
    <x v="64"/>
    <s v="13(7)"/>
    <n v="390248.91666666698"/>
    <m/>
    <m/>
    <n v="70000"/>
    <n v="0"/>
    <n v="460248.91666666698"/>
    <m/>
    <n v="150000"/>
    <m/>
    <m/>
    <m/>
    <m/>
    <n v="61040.235306666596"/>
    <n v="31219.913333333359"/>
    <n v="217988.76802666701"/>
    <m/>
    <n v="217988.76802666704"/>
  </r>
  <r>
    <s v="2025-04-UDOH ANIETIE JONAH"/>
    <x v="4"/>
    <x v="0"/>
    <s v="UDOH ANIETIE JONAH"/>
    <x v="40"/>
    <s v="9(7)"/>
    <n v="255849"/>
    <m/>
    <n v="100000"/>
    <m/>
    <m/>
    <n v="355849"/>
    <m/>
    <n v="50000"/>
    <m/>
    <m/>
    <m/>
    <m/>
    <n v="44015.51"/>
    <n v="20467.919999999998"/>
    <n v="241365.57"/>
    <m/>
    <n v="241365.57"/>
  </r>
  <r>
    <s v="2025-04-ENYONGAMA SUNDAY THOMAS"/>
    <x v="4"/>
    <x v="0"/>
    <s v="ENYONGAMA SUNDAY THOMAS"/>
    <x v="40"/>
    <s v="9(7)"/>
    <n v="255849"/>
    <m/>
    <n v="100000"/>
    <m/>
    <m/>
    <n v="355849"/>
    <m/>
    <m/>
    <m/>
    <m/>
    <m/>
    <m/>
    <n v="44015.51"/>
    <n v="20467.919999999998"/>
    <n v="291365.57"/>
    <m/>
    <n v="291365.57"/>
  </r>
  <r>
    <s v="2025-04-UDUAK MONDAY ETIAN"/>
    <x v="4"/>
    <x v="0"/>
    <s v="UDUAK MONDAY ETIAN"/>
    <x v="72"/>
    <s v="8(7)"/>
    <n v="218287.58333333299"/>
    <m/>
    <n v="100000"/>
    <m/>
    <m/>
    <n v="318287.58333333302"/>
    <m/>
    <m/>
    <m/>
    <m/>
    <m/>
    <m/>
    <n v="37705.19"/>
    <n v="17463.006666666599"/>
    <n v="263119.38666666602"/>
    <m/>
    <n v="263119.38666666643"/>
  </r>
  <r>
    <s v="2025-04-DAUDA HAMZA ILIYASU"/>
    <x v="4"/>
    <x v="0"/>
    <s v="DAUDA HAMZA ILIYASU"/>
    <x v="82"/>
    <s v="10(7)"/>
    <n v="293029.66666666698"/>
    <m/>
    <m/>
    <n v="60000"/>
    <m/>
    <n v="353029.66666666698"/>
    <m/>
    <m/>
    <m/>
    <m/>
    <m/>
    <m/>
    <n v="43541.87"/>
    <n v="23442.3733333333"/>
    <n v="286045.42333333398"/>
    <m/>
    <n v="286045.42333333369"/>
  </r>
  <r>
    <s v="2025-04-CHINWEOTUTO PRAISE UKPAI"/>
    <x v="4"/>
    <x v="0"/>
    <s v="CHINWEOTUTO PRAISE UKPAI"/>
    <x v="100"/>
    <s v="9(7)"/>
    <n v="255849"/>
    <m/>
    <m/>
    <n v="60000"/>
    <m/>
    <n v="315849"/>
    <m/>
    <m/>
    <m/>
    <m/>
    <m/>
    <m/>
    <n v="36790.688106666697"/>
    <n v="20467.919999999998"/>
    <n v="258590.391893333"/>
    <m/>
    <n v="258590.39189333329"/>
  </r>
  <r>
    <s v="2025-04-AISHA AMINU SAMBO"/>
    <x v="4"/>
    <x v="0"/>
    <s v="AISHA AMINU SAMBO"/>
    <x v="106"/>
    <s v="8(7)"/>
    <n v="218287.58333333299"/>
    <m/>
    <m/>
    <n v="50000"/>
    <m/>
    <n v="268287.58333333302"/>
    <m/>
    <m/>
    <m/>
    <m/>
    <m/>
    <m/>
    <n v="29305.1955466666"/>
    <n v="17463.006666666599"/>
    <n v="221519.38112000001"/>
    <m/>
    <n v="221519.38111999983"/>
  </r>
  <r>
    <s v="2025-04-ABDULHAKEEM GARBA LERE"/>
    <x v="4"/>
    <x v="0"/>
    <s v="ABDULHAKEEM GARBA LERE"/>
    <x v="101"/>
    <s v="8(7)"/>
    <n v="218287.58333333299"/>
    <m/>
    <m/>
    <n v="50000"/>
    <m/>
    <n v="268287.58333333302"/>
    <m/>
    <m/>
    <m/>
    <m/>
    <m/>
    <m/>
    <n v="29305.1955466666"/>
    <n v="17463.006666666599"/>
    <n v="221519.38112000001"/>
    <m/>
    <n v="221519.38111999983"/>
  </r>
  <r>
    <s v="2025-04-ABDULRAHMAN BABA KHADIJAT"/>
    <x v="4"/>
    <x v="0"/>
    <s v="ABDULRAHMAN BABA KHADIJAT"/>
    <x v="101"/>
    <s v="8(7)"/>
    <n v="218287.58333333299"/>
    <m/>
    <m/>
    <n v="50000"/>
    <m/>
    <n v="268287.58333333302"/>
    <m/>
    <m/>
    <m/>
    <m/>
    <m/>
    <m/>
    <n v="29305.1955466666"/>
    <n v="17463.006666666599"/>
    <n v="221519.38112000001"/>
    <m/>
    <n v="221519.38111999983"/>
  </r>
  <r>
    <s v="2025-05-PROF. ABUBAKAR O. SULAIMAN"/>
    <x v="5"/>
    <x v="0"/>
    <s v="PROF. ABUBAKAR O. SULAIMAN"/>
    <x v="0"/>
    <s v="CONSOL"/>
    <n v="1659751.1669999999"/>
    <m/>
    <n v="250000"/>
    <m/>
    <n v="25235"/>
    <n v="1934986.1669999999"/>
    <m/>
    <m/>
    <m/>
    <m/>
    <m/>
    <m/>
    <n v="350184.01073066698"/>
    <m/>
    <n v="1584802.1562693301"/>
    <m/>
    <n v="1584802.1562693329"/>
  </r>
  <r>
    <s v="2025-05-RAHEEM USMAN AYIGORO"/>
    <x v="5"/>
    <x v="0"/>
    <s v="RAHEEM USMAN AYIGORO"/>
    <x v="1"/>
    <s v="16 (9)"/>
    <n v="762373.16666666698"/>
    <m/>
    <m/>
    <n v="90000"/>
    <n v="100000"/>
    <n v="952373.16666666698"/>
    <m/>
    <n v="250000"/>
    <m/>
    <m/>
    <m/>
    <m/>
    <n v="149812.26282666699"/>
    <n v="60989.853333333303"/>
    <n v="491571.050506667"/>
    <m/>
    <n v="491571.05050666665"/>
  </r>
  <r>
    <s v="2025-05-MARIAM MOHAMMED BELLO"/>
    <x v="5"/>
    <x v="0"/>
    <s v="MARIAM MOHAMMED BELLO"/>
    <x v="115"/>
    <s v="16 (9)"/>
    <n v="762373.16666666698"/>
    <m/>
    <m/>
    <n v="90000"/>
    <n v="300000"/>
    <n v="1152373.166666667"/>
    <m/>
    <m/>
    <m/>
    <m/>
    <m/>
    <m/>
    <n v="199922.31466666699"/>
    <m/>
    <n v="952450.85199999996"/>
    <m/>
    <n v="952450.85199999996"/>
  </r>
  <r>
    <s v="2025-05-DR IKEME ARTHUR J.O"/>
    <x v="5"/>
    <x v="0"/>
    <s v="DR IKEME ARTHUR J.O"/>
    <x v="3"/>
    <s v="16 (9)"/>
    <n v="762373.16666666698"/>
    <m/>
    <n v="180000"/>
    <m/>
    <n v="0"/>
    <n v="942373.16666666698"/>
    <m/>
    <n v="50000"/>
    <n v="206000"/>
    <m/>
    <m/>
    <n v="10293.3979166667"/>
    <n v="147687.52761066699"/>
    <n v="60989.853333333303"/>
    <n v="673402.38780599996"/>
    <m/>
    <n v="467402.38780599996"/>
  </r>
  <r>
    <s v="2025-05-ANDRAWUS MUSA"/>
    <x v="5"/>
    <x v="0"/>
    <s v="ANDRAWUS MUSA"/>
    <x v="4"/>
    <s v="16(7)"/>
    <n v="716034"/>
    <m/>
    <m/>
    <n v="90000"/>
    <n v="50000"/>
    <n v="856034"/>
    <m/>
    <n v="10000"/>
    <n v="200000"/>
    <m/>
    <m/>
    <n v="10293.3979166667"/>
    <n v="129694.695226667"/>
    <n v="59136.286666666703"/>
    <n v="369539.34387666598"/>
    <m/>
    <n v="446909.62018999964"/>
  </r>
  <r>
    <s v="2025-05-DR FRANCIS NDUM OJIE"/>
    <x v="5"/>
    <x v="0"/>
    <s v="DR FRANCIS NDUM OJIE"/>
    <x v="5"/>
    <s v="15(8)"/>
    <n v="601396.83333333302"/>
    <n v="77115"/>
    <n v="160000"/>
    <m/>
    <n v="200000"/>
    <n v="1038511.833333333"/>
    <m/>
    <m/>
    <m/>
    <m/>
    <m/>
    <n v="7859.6312500000004"/>
    <n v="150463.10967466701"/>
    <n v="46569.446666666699"/>
    <n v="737225.89574199903"/>
    <m/>
    <n v="833619.64574199938"/>
  </r>
  <r>
    <s v="2025-05-ALI ABDULLAHI"/>
    <x v="5"/>
    <x v="0"/>
    <s v="ALI ABDULLAHI"/>
    <x v="139"/>
    <s v="14(11)"/>
    <n v="484373.75"/>
    <m/>
    <m/>
    <n v="70000"/>
    <n v="0"/>
    <n v="554373.75"/>
    <m/>
    <m/>
    <m/>
    <m/>
    <m/>
    <m/>
    <n v="77666.445866666705"/>
    <n v="38749.9"/>
    <n v="437957.40413333301"/>
    <m/>
    <n v="437957.4041333333"/>
  </r>
  <r>
    <s v="2025-05-EMILY EKHIDE"/>
    <x v="5"/>
    <x v="0"/>
    <s v="EMILY EKHIDE"/>
    <x v="7"/>
    <s v="15(8)"/>
    <n v="601396.83333333302"/>
    <n v="77115"/>
    <n v="160000"/>
    <m/>
    <n v="150000"/>
    <n v="988511.83333333302"/>
    <m/>
    <n v="50000"/>
    <m/>
    <m/>
    <m/>
    <m/>
    <n v="141011.988957867"/>
    <n v="46569.45"/>
    <n v="654536.64437546604"/>
    <m/>
    <n v="750930.39437546604"/>
  </r>
  <r>
    <s v="2025-05-DORIS DAKDA AARON"/>
    <x v="5"/>
    <x v="0"/>
    <s v="DORIS DAKDA AARON"/>
    <x v="8"/>
    <s v="14(9)"/>
    <n v="456622.25"/>
    <n v="55503"/>
    <n v="140000"/>
    <m/>
    <n v="250000"/>
    <n v="902125.25"/>
    <m/>
    <n v="70000"/>
    <n v="175000"/>
    <m/>
    <m/>
    <m/>
    <n v="131753.40842666701"/>
    <n v="35419.72"/>
    <n v="420573.37157333299"/>
    <m/>
    <n v="489952.12157333305"/>
  </r>
  <r>
    <s v="2025-05-ABDULSALAM S. MUSTAPHA"/>
    <x v="5"/>
    <x v="0"/>
    <s v="ABDULSALAM S. MUSTAPHA"/>
    <x v="6"/>
    <s v="15(7)"/>
    <n v="582118.08333333302"/>
    <n v="0"/>
    <m/>
    <n v="80000"/>
    <n v="50000"/>
    <n v="712118.08333333302"/>
    <m/>
    <m/>
    <m/>
    <m/>
    <m/>
    <m/>
    <n v="106452"/>
    <n v="46569.45"/>
    <n v="559096.63333333295"/>
    <m/>
    <n v="559096.63333333307"/>
  </r>
  <r>
    <s v="2025-05-PERCY TERFA GBAHABO"/>
    <x v="5"/>
    <x v="0"/>
    <s v="PERCY TERFA GBAHABO"/>
    <x v="12"/>
    <s v="13(11)"/>
    <n v="441804.91666666698"/>
    <n v="51556"/>
    <n v="120000"/>
    <m/>
    <n v="0"/>
    <n v="613360.91666666698"/>
    <m/>
    <m/>
    <m/>
    <m/>
    <m/>
    <m/>
    <n v="77470.374186666697"/>
    <n v="34313.273333333302"/>
    <n v="437132.26914666698"/>
    <m/>
    <n v="501577.26914666698"/>
  </r>
  <r>
    <s v="2025-05-HASSANA AHMED IBRAHIM"/>
    <x v="5"/>
    <x v="0"/>
    <s v="HASSANA AHMED IBRAHIM"/>
    <x v="10"/>
    <s v="13 (10)"/>
    <n v="428915.91666666698"/>
    <n v="51556"/>
    <n v="120000"/>
    <m/>
    <n v="200000"/>
    <n v="800471.91666666698"/>
    <m/>
    <n v="10000"/>
    <n v="95833.33"/>
    <m/>
    <m/>
    <n v="5607.1770833333303"/>
    <n v="113474.903466667"/>
    <n v="33282.153333333299"/>
    <n v="477829.35278333299"/>
    <m/>
    <n v="542274.35278333339"/>
  </r>
  <r>
    <s v="2025-05-IKIP LEBO"/>
    <x v="5"/>
    <x v="0"/>
    <s v="IKIP LEBO"/>
    <x v="11"/>
    <s v="13 (8)"/>
    <n v="403138"/>
    <n v="51556.333333332099"/>
    <m/>
    <n v="70000"/>
    <m/>
    <n v="524694.33333333209"/>
    <m/>
    <n v="50000"/>
    <m/>
    <m/>
    <m/>
    <n v="5967.3062499999996"/>
    <n v="61040.235306666596"/>
    <n v="31219.913333333359"/>
    <n v="317988.76802666701"/>
    <m/>
    <n v="376466.87844333216"/>
  </r>
  <r>
    <s v="2025-05-ALABI ADESINA MUHYDEEN"/>
    <x v="5"/>
    <x v="0"/>
    <s v="ALABI ADESINA MUHYDEEN"/>
    <x v="12"/>
    <s v="13 (8)"/>
    <n v="403138"/>
    <n v="51556.333333332099"/>
    <n v="120000"/>
    <m/>
    <m/>
    <n v="574694.33333333209"/>
    <m/>
    <m/>
    <m/>
    <m/>
    <m/>
    <m/>
    <n v="70640.235306666698"/>
    <n v="31219.913333333399"/>
    <n v="408388.76802666701"/>
    <m/>
    <n v="472834.184693332"/>
  </r>
  <r>
    <s v="2025-05-BASSEY NSONGURUA UDOFIA"/>
    <x v="5"/>
    <x v="0"/>
    <s v="BASSEY NSONGURUA UDOFIA"/>
    <x v="163"/>
    <s v="12(11)"/>
    <n v="402278"/>
    <n v="48766"/>
    <m/>
    <n v="60000"/>
    <n v="250000"/>
    <n v="761044"/>
    <m/>
    <n v="20000"/>
    <n v="68750"/>
    <m/>
    <m/>
    <n v="5257.5625"/>
    <n v="106297.15"/>
    <n v="31206.92"/>
    <n v="380357.85416666698"/>
    <m/>
    <n v="529532.36749999993"/>
  </r>
  <r>
    <s v="2025-05-ADUGBA RICHARD TERSEER"/>
    <x v="5"/>
    <x v="0"/>
    <s v="ADUGBA RICHARD TERSEER"/>
    <x v="46"/>
    <s v="12(10)"/>
    <n v="390086.5"/>
    <n v="48765.333333332099"/>
    <m/>
    <n v="60000"/>
    <n v="150000"/>
    <n v="648851.83333333209"/>
    <m/>
    <n v="10000"/>
    <n v="292813.77"/>
    <m/>
    <m/>
    <m/>
    <n v="82601.204906666695"/>
    <n v="30231.613333333298"/>
    <n v="172248.57842666699"/>
    <m/>
    <n v="233205.24509333208"/>
  </r>
  <r>
    <s v="2025-05-LUCKY AGWOM"/>
    <x v="5"/>
    <x v="0"/>
    <s v="LUCKY AGWOM"/>
    <x v="15"/>
    <s v="12(8)"/>
    <n v="365704"/>
    <n v="48766"/>
    <n v="100000"/>
    <m/>
    <n v="200000"/>
    <n v="714470"/>
    <m/>
    <n v="150000"/>
    <m/>
    <m/>
    <m/>
    <m/>
    <n v="98711.114666666705"/>
    <n v="28281"/>
    <n v="376520.38533333299"/>
    <m/>
    <n v="437477.88533333328"/>
  </r>
  <r>
    <s v="2025-05-IDRIS IBRAHIM"/>
    <x v="5"/>
    <x v="0"/>
    <s v="IDRIS IBRAHIM"/>
    <x v="16"/>
    <s v="12(8)"/>
    <n v="365704"/>
    <n v="48766"/>
    <n v="110000"/>
    <m/>
    <n v="0"/>
    <n v="524470"/>
    <m/>
    <n v="0"/>
    <m/>
    <m/>
    <m/>
    <m/>
    <n v="62231.114666666697"/>
    <n v="28281"/>
    <n v="373000.38533333299"/>
    <m/>
    <n v="433957.88533333328"/>
  </r>
  <r>
    <s v="2025-05-FARUQ ATOFARATI"/>
    <x v="5"/>
    <x v="0"/>
    <s v="FARUQ ATOFARATI"/>
    <x v="17"/>
    <s v="10(7)"/>
    <n v="293029.66666666698"/>
    <m/>
    <m/>
    <n v="60000"/>
    <n v="200000"/>
    <n v="553029.66666666698"/>
    <m/>
    <n v="150000"/>
    <m/>
    <m/>
    <m/>
    <m/>
    <n v="80347.426986666702"/>
    <n v="23442.3733333333"/>
    <n v="299239.866346667"/>
    <m/>
    <n v="299239.866346667"/>
  </r>
  <r>
    <s v="2025-05-RASHEEDAT DAIBU"/>
    <x v="5"/>
    <x v="0"/>
    <s v="RASHEEDAT DAIBU"/>
    <x v="18"/>
    <s v="10(8)"/>
    <n v="300965.58333333302"/>
    <n v="31743.666666664201"/>
    <m/>
    <n v="60000"/>
    <m/>
    <n v="392709.24999999721"/>
    <m/>
    <n v="50000"/>
    <m/>
    <m/>
    <m/>
    <m/>
    <n v="42537.331946666702"/>
    <n v="23442.373333333398"/>
    <n v="237049.96138666701"/>
    <m/>
    <n v="276729.54471999709"/>
  </r>
  <r>
    <s v="2025-05-ELIZABETH OGECHUKWU ONYEAKU"/>
    <x v="5"/>
    <x v="0"/>
    <s v="ELIZABETH OGECHUKWU ONYEAKU"/>
    <x v="19"/>
    <s v="9(10)"/>
    <n v="277798"/>
    <n v="29265.333333332099"/>
    <m/>
    <n v="60000"/>
    <m/>
    <n v="367063.33333333209"/>
    <m/>
    <n v="10000"/>
    <n v="43750"/>
    <m/>
    <m/>
    <m/>
    <n v="39052.313066666698"/>
    <n v="21638.5333333333"/>
    <n v="216040.820266667"/>
    <m/>
    <n v="252622.48693333211"/>
  </r>
  <r>
    <s v="2025-05-VICTOR ASUKWO"/>
    <x v="5"/>
    <x v="0"/>
    <s v="VICTOR ASUKWO"/>
    <x v="19"/>
    <s v="9(10)"/>
    <n v="277798"/>
    <n v="29265.333333332099"/>
    <m/>
    <n v="60000"/>
    <m/>
    <n v="367063.33333333209"/>
    <m/>
    <m/>
    <m/>
    <m/>
    <m/>
    <m/>
    <n v="39052.313066666698"/>
    <n v="21638.5333333333"/>
    <n v="269790.820266667"/>
    <m/>
    <n v="306372.48693333211"/>
  </r>
  <r>
    <s v="2025-05-NNANDI LIVINUS ATURE"/>
    <x v="5"/>
    <x v="0"/>
    <s v="NNANDI LIVINUS ATURE"/>
    <x v="15"/>
    <s v="9(10)"/>
    <n v="277798"/>
    <n v="29265.333333332099"/>
    <n v="100000"/>
    <m/>
    <m/>
    <n v="407063.33333333209"/>
    <m/>
    <n v="10000"/>
    <n v="127777.78"/>
    <m/>
    <m/>
    <m/>
    <n v="45772.313066666698"/>
    <n v="21638.5333333333"/>
    <n v="165293.040266667"/>
    <m/>
    <n v="201874.70693333211"/>
  </r>
  <r>
    <s v="2025-05-ABDULRAHMAN A SULAIMAN"/>
    <x v="5"/>
    <x v="0"/>
    <s v="ABDULRAHMAN A SULAIMAN"/>
    <x v="21"/>
    <s v="9(9)"/>
    <n v="270481.66666666698"/>
    <n v="29265.333333335799"/>
    <m/>
    <n v="60000"/>
    <m/>
    <n v="359747.00000000279"/>
    <m/>
    <n v="20000"/>
    <n v="17500"/>
    <m/>
    <m/>
    <m/>
    <n v="37921.500586666698"/>
    <n v="21053.226666666698"/>
    <n v="226690.60608"/>
    <m/>
    <n v="263272.27274666942"/>
  </r>
  <r>
    <s v="2025-05-DARE SHEU MAGBON"/>
    <x v="5"/>
    <x v="0"/>
    <s v="DARE SHEU MAGBON"/>
    <x v="22"/>
    <s v="9(8)"/>
    <n v="263165.33333333302"/>
    <n v="29265.333333332099"/>
    <m/>
    <n v="60000"/>
    <m/>
    <n v="352430.66666666511"/>
    <m/>
    <n v="50000"/>
    <n v="0"/>
    <m/>
    <m/>
    <m/>
    <n v="36790.688106666697"/>
    <n v="20467.919999999998"/>
    <n v="208590.391893333"/>
    <m/>
    <n v="245172.0585599984"/>
  </r>
  <r>
    <s v="2025-05-ABUBAKAR SULAIMAN SODEEQ"/>
    <x v="5"/>
    <x v="0"/>
    <s v="ABUBAKAR SULAIMAN SODEEQ"/>
    <x v="22"/>
    <s v="9(8)"/>
    <n v="263165.33333333302"/>
    <n v="29265.333333332099"/>
    <m/>
    <n v="60000"/>
    <m/>
    <n v="352430.66666666511"/>
    <m/>
    <m/>
    <n v="0"/>
    <m/>
    <m/>
    <m/>
    <n v="36790.688106666697"/>
    <n v="20467.919999999998"/>
    <n v="258590.391893333"/>
    <m/>
    <n v="295172.0585599984"/>
  </r>
  <r>
    <s v="2025-05-JIMOH ADEBAYO ZAKA"/>
    <x v="5"/>
    <x v="0"/>
    <s v="JIMOH ADEBAYO ZAKA"/>
    <x v="140"/>
    <s v="9(10)"/>
    <n v="277798"/>
    <n v="29265.333333332099"/>
    <m/>
    <n v="60000"/>
    <m/>
    <n v="367063.33333333209"/>
    <m/>
    <n v="10000"/>
    <n v="161429.76000000001"/>
    <m/>
    <m/>
    <n v="3653.5"/>
    <n v="39052.313066666698"/>
    <n v="21638.5333333333"/>
    <n v="94707.560266667002"/>
    <m/>
    <n v="131289.22693333207"/>
  </r>
  <r>
    <s v="2025-05-ABDULMUSHIN TAWFIQ LADAN"/>
    <x v="5"/>
    <x v="0"/>
    <s v="ABDULMUSHIN TAWFIQ LADAN"/>
    <x v="19"/>
    <s v="9(8)"/>
    <n v="263165.33333333302"/>
    <n v="29265.333333332099"/>
    <m/>
    <n v="60000"/>
    <m/>
    <n v="352430.66666666511"/>
    <m/>
    <m/>
    <n v="0"/>
    <m/>
    <m/>
    <m/>
    <n v="36790.688106666697"/>
    <n v="20467.919999999998"/>
    <n v="258590.391893333"/>
    <m/>
    <n v="295172.0585599984"/>
  </r>
  <r>
    <s v="2025-05-MOHAMMED BELLO"/>
    <x v="5"/>
    <x v="0"/>
    <s v="MOHAMMED BELLO"/>
    <x v="141"/>
    <s v="9(8)"/>
    <n v="263165.33333333302"/>
    <n v="29265.333333332099"/>
    <m/>
    <n v="60000"/>
    <m/>
    <n v="352430.66666666511"/>
    <m/>
    <n v="0"/>
    <m/>
    <m/>
    <m/>
    <m/>
    <n v="36790.688106666697"/>
    <n v="20467.919999999998"/>
    <n v="258590.391893333"/>
    <m/>
    <n v="295172.0585599984"/>
  </r>
  <r>
    <s v="2025-05-HARUNA JIBRIL AMEH"/>
    <x v="5"/>
    <x v="0"/>
    <s v="HARUNA JIBRIL AMEH"/>
    <x v="26"/>
    <s v="8(9)"/>
    <n v="230631.91666666701"/>
    <n v="24688.666666667999"/>
    <m/>
    <n v="50000"/>
    <m/>
    <n v="305320.583333335"/>
    <m/>
    <n v="20000"/>
    <n v="0"/>
    <m/>
    <m/>
    <m/>
    <n v="30259.165626666701"/>
    <n v="17956.78"/>
    <n v="206243.804373333"/>
    <m/>
    <n v="237104.63770666829"/>
  </r>
  <r>
    <s v="2025-05-RAMATU IBRAHIM ABDULRAHEEM"/>
    <x v="5"/>
    <x v="0"/>
    <s v="RAMATU IBRAHIM ABDULRAHEEM"/>
    <x v="27"/>
    <s v="8(8)"/>
    <n v="224459.75"/>
    <n v="24688.666666667999"/>
    <m/>
    <n v="50000"/>
    <m/>
    <n v="299148.41666666802"/>
    <m/>
    <n v="50000"/>
    <n v="45833.33"/>
    <m/>
    <m/>
    <m/>
    <n v="29305.195546666699"/>
    <n v="17463.006666666639"/>
    <n v="125686.05112"/>
    <m/>
    <n v="156546.88445333467"/>
  </r>
  <r>
    <s v="2025-05-OSANAIYE DAVID AKINYEMI"/>
    <x v="5"/>
    <x v="0"/>
    <s v="OSANAIYE DAVID AKINYEMI"/>
    <x v="32"/>
    <s v="17(9)"/>
    <n v="1435720"/>
    <m/>
    <m/>
    <n v="100000"/>
    <m/>
    <n v="1535720"/>
    <n v="0"/>
    <n v="300000"/>
    <n v="458333.33"/>
    <m/>
    <m/>
    <m/>
    <n v="251472.247466667"/>
    <n v="114857.60000000001"/>
    <n v="411056.82253333298"/>
    <m/>
    <n v="411056.82253333298"/>
  </r>
  <r>
    <s v="2025-05-JAMILA ABDUL"/>
    <x v="5"/>
    <x v="0"/>
    <s v="JAMILA ABDUL"/>
    <x v="34"/>
    <s v="10(8)"/>
    <n v="300965.58333333302"/>
    <n v="31743.666666664201"/>
    <m/>
    <n v="60000"/>
    <m/>
    <n v="392709.24999999721"/>
    <m/>
    <n v="20000"/>
    <n v="45833.33"/>
    <m/>
    <m/>
    <m/>
    <n v="42537.331946666702"/>
    <n v="23442.3733333333"/>
    <n v="221216.631386667"/>
    <m/>
    <n v="260896.2147199972"/>
  </r>
  <r>
    <s v="2025-05-IJEOMA EWELUKWA"/>
    <x v="5"/>
    <x v="0"/>
    <s v="IJEOMA EWELUKWA"/>
    <x v="34"/>
    <s v="10(9)"/>
    <n v="308901.5"/>
    <n v="31743.666666667901"/>
    <m/>
    <n v="60000"/>
    <m/>
    <n v="400645.16666666791"/>
    <m/>
    <n v="10000"/>
    <m/>
    <m/>
    <m/>
    <m/>
    <n v="43763.907226666699"/>
    <n v="24077.246666666699"/>
    <n v="283124.42943999998"/>
    <m/>
    <n v="322804.01277333451"/>
  </r>
  <r>
    <s v="2025-05-YUSUF YUSUF DAYYABU"/>
    <x v="5"/>
    <x v="0"/>
    <s v="YUSUF YUSUF DAYYABU"/>
    <x v="35"/>
    <s v="9(8)"/>
    <n v="263165.33333333302"/>
    <n v="29265.333333332099"/>
    <m/>
    <n v="60000"/>
    <m/>
    <n v="352430.66666666511"/>
    <m/>
    <n v="50000"/>
    <n v="98878.69"/>
    <m/>
    <m/>
    <m/>
    <n v="36790.688106666697"/>
    <n v="20467.920000000002"/>
    <n v="109711.701893333"/>
    <m/>
    <n v="146293.3685599984"/>
  </r>
  <r>
    <s v="2025-05-BETHEL UZOMA IHUGBA"/>
    <x v="5"/>
    <x v="0"/>
    <s v="BETHEL UZOMA IHUGBA"/>
    <x v="143"/>
    <s v="16(9)"/>
    <n v="762373.16666666698"/>
    <n v="92678.333333335802"/>
    <n v="180000"/>
    <m/>
    <n v="100000"/>
    <n v="1135051.5000000028"/>
    <m/>
    <n v="103000"/>
    <n v="246905.96"/>
    <m/>
    <m/>
    <m/>
    <n v="162999.59"/>
    <n v="59136.286666666703"/>
    <n v="447161.746666666"/>
    <m/>
    <n v="563009.66333333612"/>
  </r>
  <r>
    <s v="2025-05-OGUCHE SAMUEL"/>
    <x v="5"/>
    <x v="0"/>
    <s v="OGUCHE SAMUEL"/>
    <x v="38"/>
    <s v="15(9)"/>
    <n v="620675.58333333302"/>
    <n v="0"/>
    <n v="160000"/>
    <m/>
    <m/>
    <n v="780675.58333333302"/>
    <m/>
    <n v="30000"/>
    <n v="223059.88"/>
    <m/>
    <m/>
    <m/>
    <n v="119022.801706667"/>
    <n v="49654.046666666698"/>
    <n v="358938.85495999898"/>
    <m/>
    <n v="358938.85495999933"/>
  </r>
  <r>
    <s v="2025-05-IBRAHIM USMAN"/>
    <x v="5"/>
    <x v="0"/>
    <s v="IBRAHIM USMAN"/>
    <x v="38"/>
    <s v="15(9)"/>
    <n v="620675.58333333302"/>
    <n v="0"/>
    <n v="160000"/>
    <m/>
    <n v="0"/>
    <n v="780675.58333333302"/>
    <m/>
    <m/>
    <m/>
    <m/>
    <m/>
    <n v="8380.2270833333296"/>
    <n v="118861.965706667"/>
    <n v="49654.046666666698"/>
    <n v="603779.34387666604"/>
    <m/>
    <n v="603779.34387666592"/>
  </r>
  <r>
    <s v="2025-05-DR MOHAMMED O. AMALI"/>
    <x v="5"/>
    <x v="0"/>
    <s v="DR MOHAMMED O. AMALI"/>
    <x v="38"/>
    <s v="15(8)"/>
    <n v="601396.83333333302"/>
    <n v="77115"/>
    <n v="160000"/>
    <m/>
    <m/>
    <n v="838511.83333333302"/>
    <m/>
    <n v="15000"/>
    <n v="99000"/>
    <m/>
    <m/>
    <m/>
    <n v="112212.004906667"/>
    <n v="46569.446666666699"/>
    <n v="469336.63175999903"/>
    <m/>
    <n v="565730.38175999932"/>
  </r>
  <r>
    <s v="2025-05-YAHAYA SHAMSU"/>
    <x v="5"/>
    <x v="0"/>
    <s v="YAHAYA SHAMSU"/>
    <x v="38"/>
    <s v="15(7)"/>
    <n v="582118.08333333302"/>
    <n v="0"/>
    <n v="160000"/>
    <m/>
    <m/>
    <n v="742118.08333333302"/>
    <m/>
    <m/>
    <m/>
    <m/>
    <m/>
    <n v="0"/>
    <n v="112211.988957867"/>
    <n v="46569.45"/>
    <n v="583336.64437546604"/>
    <m/>
    <n v="583336.64437546604"/>
  </r>
  <r>
    <s v="2025-05-BILKIS S. LAWAL-GAMBARI"/>
    <x v="5"/>
    <x v="0"/>
    <s v="BILKIS S. LAWAL-GAMBARI"/>
    <x v="40"/>
    <s v="10(9)"/>
    <n v="308901.5"/>
    <n v="31743.666666667901"/>
    <n v="100000"/>
    <m/>
    <m/>
    <n v="440645.16666666791"/>
    <m/>
    <m/>
    <m/>
    <m/>
    <m/>
    <m/>
    <n v="51029.227306666697"/>
    <n v="24077.246666666699"/>
    <n v="325859.10936"/>
    <m/>
    <n v="365538.69269333454"/>
  </r>
  <r>
    <s v="2025-05-ZAINAB AKINDE"/>
    <x v="5"/>
    <x v="0"/>
    <s v="ZAINAB AKINDE"/>
    <x v="40"/>
    <s v="9(9)"/>
    <n v="270481.66666666698"/>
    <n v="29265.333333335799"/>
    <n v="100000"/>
    <m/>
    <m/>
    <n v="399747.00000000279"/>
    <m/>
    <m/>
    <m/>
    <m/>
    <m/>
    <m/>
    <n v="44641.500586666698"/>
    <n v="21053.226666666698"/>
    <n v="297470.60608"/>
    <m/>
    <n v="334052.27274666936"/>
  </r>
  <r>
    <s v="2025-05-GUNAT NANSAK MARK"/>
    <x v="5"/>
    <x v="0"/>
    <s v="GUNAT NANSAK MARK"/>
    <x v="40"/>
    <s v="9(9)"/>
    <n v="270481.66666666698"/>
    <n v="29265.333333335799"/>
    <n v="100000"/>
    <m/>
    <m/>
    <n v="399747.00000000279"/>
    <m/>
    <m/>
    <m/>
    <m/>
    <m/>
    <m/>
    <n v="44641.500586666698"/>
    <n v="21053.226666666698"/>
    <n v="297470.60608"/>
    <m/>
    <n v="334052.27274666936"/>
  </r>
  <r>
    <s v="2025-05-DR SHUAIBU DANWANKA"/>
    <x v="5"/>
    <x v="0"/>
    <s v="DR SHUAIBU DANWANKA"/>
    <x v="41"/>
    <s v="17(9)"/>
    <n v="1435720"/>
    <m/>
    <n v="200000"/>
    <m/>
    <n v="0"/>
    <n v="1635720"/>
    <m/>
    <n v="250000"/>
    <m/>
    <m/>
    <m/>
    <n v="0"/>
    <n v="270672.24746666697"/>
    <n v="114857.60000000001"/>
    <n v="1000190.15253333"/>
    <m/>
    <n v="1000190.1525333331"/>
  </r>
  <r>
    <s v="2025-05-ABDULSALAM BAKO"/>
    <x v="5"/>
    <x v="0"/>
    <s v="ABDULSALAM BAKO"/>
    <x v="42"/>
    <s v="15 (9)"/>
    <n v="620675.58333333302"/>
    <m/>
    <m/>
    <n v="80000"/>
    <m/>
    <n v="700675.58333333302"/>
    <m/>
    <n v="50000"/>
    <n v="145000"/>
    <m/>
    <m/>
    <n v="0"/>
    <n v="103662.801706667"/>
    <n v="49654.046666666698"/>
    <n v="352358.73495999898"/>
    <m/>
    <n v="352358.73495999933"/>
  </r>
  <r>
    <s v="2025-05-NGARA CHRISTOPHER OCHANJA"/>
    <x v="5"/>
    <x v="0"/>
    <s v="NGARA CHRISTOPHER OCHANJA"/>
    <x v="43"/>
    <s v="16(9)"/>
    <n v="762373.16666666698"/>
    <m/>
    <n v="180000"/>
    <m/>
    <n v="0"/>
    <n v="942373.16666666698"/>
    <m/>
    <n v="60000"/>
    <n v="163103.59"/>
    <m/>
    <m/>
    <n v="10293.3979166667"/>
    <n v="147687.52761066699"/>
    <n v="60989.853333333303"/>
    <n v="468959.24083333398"/>
    <m/>
    <n v="500298.79780599999"/>
  </r>
  <r>
    <s v="2025-05-EJALONIBU GANIYU LAYI"/>
    <x v="5"/>
    <x v="0"/>
    <s v="EJALONIBU GANIYU LAYI"/>
    <x v="9"/>
    <s v="14(9)"/>
    <n v="456622.25"/>
    <n v="55503"/>
    <n v="140000"/>
    <m/>
    <m/>
    <n v="652125.25"/>
    <m/>
    <n v="200000"/>
    <m/>
    <m/>
    <m/>
    <m/>
    <n v="83753.408426666603"/>
    <n v="35419.72"/>
    <n v="263573.37157333299"/>
    <m/>
    <n v="332952.1215733334"/>
  </r>
  <r>
    <s v="2025-05-UDEFUNA NNADOZIE PATRICK"/>
    <x v="5"/>
    <x v="0"/>
    <s v="UDEFUNA NNADOZIE PATRICK"/>
    <x v="40"/>
    <s v="12(9)"/>
    <n v="377895.16666666698"/>
    <n v="48765.333333335802"/>
    <n v="110000"/>
    <m/>
    <n v="0"/>
    <n v="536660.50000000279"/>
    <m/>
    <n v="10000"/>
    <n v="163196.67000000001"/>
    <m/>
    <m/>
    <m/>
    <n v="64384.591786666701"/>
    <n v="29256.3066666667"/>
    <n v="208866.26488"/>
    <m/>
    <n v="269822.9315466694"/>
  </r>
  <r>
    <s v="2025-05-SHAFIU YAHYA MIKAIL"/>
    <x v="5"/>
    <x v="0"/>
    <s v="SHAFIU YAHYA MIKAIL"/>
    <x v="16"/>
    <s v="12(9)"/>
    <n v="377895.16666666698"/>
    <n v="48765.333333335802"/>
    <n v="110000"/>
    <m/>
    <n v="0"/>
    <n v="536660.50000000279"/>
    <m/>
    <n v="50000"/>
    <m/>
    <m/>
    <m/>
    <m/>
    <n v="64384.591786666701"/>
    <n v="29256.3066666667"/>
    <n v="332062.93488000002"/>
    <m/>
    <n v="393019.60154666938"/>
  </r>
  <r>
    <s v="2025-05-HASSAN YERIMA"/>
    <x v="5"/>
    <x v="0"/>
    <s v="HASSAN YERIMA"/>
    <x v="16"/>
    <s v="12(9)"/>
    <n v="377895.16666666698"/>
    <n v="48765.333333335802"/>
    <n v="110000"/>
    <m/>
    <n v="0"/>
    <n v="536660.50000000279"/>
    <m/>
    <n v="65000"/>
    <m/>
    <m/>
    <m/>
    <m/>
    <n v="64384.591786666701"/>
    <n v="29256.3066666667"/>
    <n v="317062.93488000002"/>
    <m/>
    <n v="378019.60154666938"/>
  </r>
  <r>
    <s v="2025-05-HAUWA PATE SADIQ"/>
    <x v="5"/>
    <x v="0"/>
    <s v="HAUWA PATE SADIQ"/>
    <x v="145"/>
    <s v="12(10)"/>
    <n v="390086.5"/>
    <n v="48765.333333332099"/>
    <n v="110000"/>
    <m/>
    <m/>
    <n v="548851.83333333209"/>
    <m/>
    <n v="100000"/>
    <m/>
    <m/>
    <m/>
    <m/>
    <n v="66538.068906666696"/>
    <n v="30231.613333333298"/>
    <n v="291125.48442666698"/>
    <m/>
    <n v="352082.1510933321"/>
  </r>
  <r>
    <s v="2025-05-KOLAPO Q. ABAYOMI"/>
    <x v="5"/>
    <x v="0"/>
    <s v="KOLAPO Q. ABAYOMI"/>
    <x v="40"/>
    <s v="10(9)"/>
    <n v="308901.5"/>
    <n v="31743.666666667901"/>
    <n v="100000"/>
    <m/>
    <m/>
    <n v="440645.16666666791"/>
    <m/>
    <m/>
    <m/>
    <m/>
    <m/>
    <m/>
    <n v="51029.227306666697"/>
    <n v="24077.246666666699"/>
    <n v="325859.10936"/>
    <m/>
    <n v="365538.69269333454"/>
  </r>
  <r>
    <s v="2025-05-DR ASIMIYU G. ABIOLA"/>
    <x v="5"/>
    <x v="0"/>
    <s v="DR ASIMIYU G. ABIOLA"/>
    <x v="48"/>
    <s v="17(9)"/>
    <n v="1435720"/>
    <m/>
    <n v="200000"/>
    <m/>
    <n v="0"/>
    <n v="1635720"/>
    <m/>
    <n v="350000"/>
    <n v="0"/>
    <m/>
    <m/>
    <n v="0"/>
    <n v="270672.24746666697"/>
    <n v="114857.60000000001"/>
    <n v="900190.15253333305"/>
    <m/>
    <n v="900190.15253333305"/>
  </r>
  <r>
    <s v="2025-05-DR. HADIZA SAIDU"/>
    <x v="5"/>
    <x v="0"/>
    <s v="DR. HADIZA SAIDU"/>
    <x v="50"/>
    <s v="15(7)"/>
    <n v="582118.08333333302"/>
    <m/>
    <n v="160000"/>
    <m/>
    <m/>
    <n v="742118.08333333302"/>
    <m/>
    <m/>
    <m/>
    <m/>
    <m/>
    <m/>
    <n v="112212.004906667"/>
    <n v="46569.446666666699"/>
    <n v="583336.63175999897"/>
    <m/>
    <n v="583336.63175999932"/>
  </r>
  <r>
    <s v="2025-05-ANTHONY EDET"/>
    <x v="5"/>
    <x v="0"/>
    <s v="ANTHONY EDET"/>
    <x v="51"/>
    <s v="14(10)"/>
    <n v="470498"/>
    <n v="55503"/>
    <n v="140000"/>
    <m/>
    <n v="0"/>
    <n v="666001"/>
    <m/>
    <n v="20000"/>
    <n v="210785.51"/>
    <m/>
    <m/>
    <n v="6154.3229166666697"/>
    <n v="86076.104186666693"/>
    <n v="36529.78"/>
    <n v="237076.53289666699"/>
    <m/>
    <n v="306455.28289666667"/>
  </r>
  <r>
    <s v="2025-05-IGWE STACY"/>
    <x v="5"/>
    <x v="0"/>
    <s v="IGWE STACY"/>
    <x v="54"/>
    <s v="12(8)"/>
    <n v="365703.83333333302"/>
    <n v="48765.333333332099"/>
    <n v="110000"/>
    <m/>
    <m/>
    <n v="524469.16666666511"/>
    <m/>
    <n v="50000"/>
    <n v="50000"/>
    <m/>
    <m/>
    <m/>
    <n v="62231.114666666697"/>
    <n v="28281"/>
    <n v="273000.38533333299"/>
    <m/>
    <n v="333957.0519999984"/>
  </r>
  <r>
    <s v="2025-05-OLANIYAN TAIWO ABINBOLA"/>
    <x v="5"/>
    <x v="0"/>
    <s v="OLANIYAN TAIWO ABINBOLA"/>
    <x v="47"/>
    <s v="9(8)"/>
    <n v="263165.33333333302"/>
    <n v="0"/>
    <n v="100000"/>
    <m/>
    <m/>
    <n v="363165.33333333302"/>
    <m/>
    <m/>
    <m/>
    <m/>
    <m/>
    <m/>
    <n v="44641.500586666698"/>
    <n v="21053.226666666698"/>
    <n v="297470.60608"/>
    <m/>
    <n v="297470.60607999959"/>
  </r>
  <r>
    <s v="2025-05-AMINAT JUMOKE SULAIMON"/>
    <x v="5"/>
    <x v="0"/>
    <s v="AMINAT JUMOKE SULAIMON"/>
    <x v="56"/>
    <s v="8(9)"/>
    <n v="230631.91666666701"/>
    <n v="24688.666666667999"/>
    <n v="100000"/>
    <n v="0"/>
    <m/>
    <n v="355320.583333335"/>
    <m/>
    <n v="80000"/>
    <n v="0"/>
    <m/>
    <m/>
    <n v="0"/>
    <n v="38659.165626666698"/>
    <n v="17956.78"/>
    <n v="187843.804373333"/>
    <m/>
    <n v="218704.63770666829"/>
  </r>
  <r>
    <s v="2025-05-DR AUGUSTINE C. OSIGWE"/>
    <x v="5"/>
    <x v="0"/>
    <s v="DR AUGUSTINE C. OSIGWE"/>
    <x v="38"/>
    <s v="17(7)"/>
    <n v="1352042.66666667"/>
    <m/>
    <n v="200000"/>
    <m/>
    <m/>
    <n v="1552042.66666667"/>
    <m/>
    <n v="30000"/>
    <n v="98750"/>
    <m/>
    <m/>
    <n v="18254.974999999999"/>
    <n v="251101.24"/>
    <n v="114857.60000000001"/>
    <n v="605680.99624999997"/>
    <m/>
    <n v="1039078.8516666701"/>
  </r>
  <r>
    <s v="2025-05-TERFA WILLIAMS ABRAHAM"/>
    <x v="5"/>
    <x v="0"/>
    <s v="TERFA WILLIAMS ABRAHAM"/>
    <x v="58"/>
    <s v="16(7)"/>
    <n v="716034"/>
    <m/>
    <n v="180000"/>
    <m/>
    <n v="200000"/>
    <n v="1096034"/>
    <m/>
    <m/>
    <m/>
    <m/>
    <m/>
    <m/>
    <n v="177751.03"/>
    <n v="59136.286666666703"/>
    <n v="773598.73495999898"/>
    <m/>
    <n v="859146.68333333335"/>
  </r>
  <r>
    <s v="2025-05-OMOJU OLUWASOLA EMMANUEL"/>
    <x v="5"/>
    <x v="0"/>
    <s v="OMOJU OLUWASOLA EMMANUEL"/>
    <x v="38"/>
    <s v="15(8)"/>
    <n v="601396.83333333302"/>
    <n v="77115"/>
    <n v="160000"/>
    <m/>
    <m/>
    <n v="838511.83333333302"/>
    <m/>
    <n v="50000"/>
    <m/>
    <m/>
    <m/>
    <m/>
    <n v="112212.004906667"/>
    <n v="46569.446666666699"/>
    <n v="533336.63175999897"/>
    <m/>
    <n v="629730.38175999932"/>
  </r>
  <r>
    <s v="2025-05-IBE EZECHI CYRIACUS"/>
    <x v="5"/>
    <x v="0"/>
    <s v="IBE EZECHI CYRIACUS"/>
    <x v="9"/>
    <s v="14(9)"/>
    <n v="456622.25"/>
    <n v="55503"/>
    <n v="140000"/>
    <m/>
    <n v="0"/>
    <n v="652125.25"/>
    <m/>
    <n v="50000"/>
    <n v="77638.89"/>
    <m/>
    <m/>
    <m/>
    <n v="83767.87"/>
    <n v="35344.393333333297"/>
    <n v="335995.34666666703"/>
    <m/>
    <n v="405374.09666666668"/>
  </r>
  <r>
    <s v="2025-05-OSIKHEN LEO IGBANOI"/>
    <x v="5"/>
    <x v="0"/>
    <s v="OSIKHEN LEO IGBANOI"/>
    <x v="9"/>
    <s v="14(9)"/>
    <n v="456622.25"/>
    <n v="55503"/>
    <n v="140000"/>
    <m/>
    <n v="0"/>
    <n v="652125.25"/>
    <m/>
    <n v="0"/>
    <n v="0"/>
    <m/>
    <m/>
    <m/>
    <n v="83753.408426666603"/>
    <n v="35419.72"/>
    <n v="463573.37157333299"/>
    <m/>
    <n v="532952.1215733334"/>
  </r>
  <r>
    <s v="2025-05-OKUNGBOWA OSARETIN GODSPOWER"/>
    <x v="5"/>
    <x v="0"/>
    <s v="OKUNGBOWA OSARETIN GODSPOWER"/>
    <x v="9"/>
    <s v="14(8)"/>
    <n v="442746.5"/>
    <n v="55503"/>
    <n v="140000"/>
    <m/>
    <n v="0"/>
    <n v="638249.5"/>
    <m/>
    <n v="0"/>
    <m/>
    <m/>
    <m/>
    <m/>
    <n v="81302.3959466667"/>
    <n v="34309.660000000003"/>
    <n v="453258.69405333302"/>
    <m/>
    <n v="522637.44405333331"/>
  </r>
  <r>
    <s v="2025-05-YUSUF IBRAHIM"/>
    <x v="5"/>
    <x v="0"/>
    <s v="YUSUF IBRAHIM"/>
    <x v="16"/>
    <s v="12(9)"/>
    <n v="377895.16666666698"/>
    <n v="48765.333333335802"/>
    <n v="110000"/>
    <m/>
    <n v="0"/>
    <n v="536660.50000000279"/>
    <m/>
    <n v="20000"/>
    <n v="43750"/>
    <m/>
    <m/>
    <m/>
    <n v="64384.591786666701"/>
    <n v="29256.3066666667"/>
    <n v="318312.93488000002"/>
    <m/>
    <n v="379269.60154666938"/>
  </r>
  <r>
    <s v="2025-05-MUSTAPHA RAFIU AYOBANJI"/>
    <x v="5"/>
    <x v="0"/>
    <s v="MUSTAPHA RAFIU AYOBANJI"/>
    <x v="44"/>
    <s v="13(8)"/>
    <n v="403137.91666666698"/>
    <n v="51556"/>
    <n v="120000"/>
    <m/>
    <n v="0"/>
    <n v="574693.91666666698"/>
    <m/>
    <n v="0"/>
    <m/>
    <m/>
    <m/>
    <n v="5259.7437499999996"/>
    <n v="70529.475354666705"/>
    <n v="31219.913333333301"/>
    <n v="403239.78422866698"/>
    <m/>
    <n v="467684.78422866698"/>
  </r>
  <r>
    <s v="2025-05-MARYAM MUSA SADA"/>
    <x v="5"/>
    <x v="0"/>
    <s v="MARYAM MUSA SADA"/>
    <x v="59"/>
    <s v="10(9)"/>
    <n v="308901.5"/>
    <n v="31743.666666667901"/>
    <n v="100000"/>
    <m/>
    <m/>
    <n v="440645.16666666791"/>
    <m/>
    <m/>
    <m/>
    <m/>
    <m/>
    <m/>
    <n v="51029.227306666697"/>
    <n v="24077.246666666699"/>
    <n v="325859.10936"/>
    <m/>
    <n v="365538.69269333454"/>
  </r>
  <r>
    <s v="2025-05-CHARITY EZENWAJIOBI"/>
    <x v="5"/>
    <x v="0"/>
    <s v="CHARITY EZENWAJIOBI"/>
    <x v="60"/>
    <s v="8(10)"/>
    <n v="236804.08333333299"/>
    <n v="24688.666666664001"/>
    <n v="100000"/>
    <m/>
    <m/>
    <n v="361492.74999999697"/>
    <m/>
    <n v="50000"/>
    <m/>
    <m/>
    <m/>
    <n v="0"/>
    <n v="39613.135706666697"/>
    <n v="18450.553333333301"/>
    <n v="222568.22762666701"/>
    <m/>
    <n v="253429.06095999698"/>
  </r>
  <r>
    <s v="2025-05-AKINSANMI ADEJOKE OLUKEMI"/>
    <x v="5"/>
    <x v="0"/>
    <s v="AKINSANMI ADEJOKE OLUKEMI"/>
    <x v="61"/>
    <s v="17(8)"/>
    <n v="1393881.33333333"/>
    <n v="167354.66666664"/>
    <m/>
    <n v="100000"/>
    <m/>
    <n v="1661235.99999997"/>
    <m/>
    <n v="60000"/>
    <n v="440000"/>
    <m/>
    <m/>
    <n v="18254.974999999999"/>
    <n v="236486.74867946701"/>
    <n v="114857.60000000001"/>
    <n v="582443.34298720001"/>
    <m/>
    <n v="791636.676320503"/>
  </r>
  <r>
    <s v="2025-05-MOHAMMED R. ADAMU"/>
    <x v="5"/>
    <x v="0"/>
    <s v="MOHAMMED R. ADAMU"/>
    <x v="62"/>
    <s v="14(10)"/>
    <n v="470498"/>
    <n v="55503"/>
    <m/>
    <n v="70000"/>
    <n v="0"/>
    <n v="596001"/>
    <m/>
    <n v="10000"/>
    <n v="0"/>
    <m/>
    <m/>
    <m/>
    <n v="72764.420906666695"/>
    <n v="36529.78"/>
    <n v="407328.04909333301"/>
    <m/>
    <n v="476706.79909333331"/>
  </r>
  <r>
    <s v="2025-05-EROMOSELE OMONIGBO"/>
    <x v="5"/>
    <x v="0"/>
    <s v="EROMOSELE OMONIGBO"/>
    <x v="63"/>
    <s v="13(8)"/>
    <n v="403137.91666666698"/>
    <n v="51556"/>
    <m/>
    <n v="70000"/>
    <n v="0"/>
    <n v="524693.91666666698"/>
    <m/>
    <n v="40000"/>
    <n v="87500"/>
    <m/>
    <m/>
    <n v="5967.3062499999996"/>
    <n v="59711.115255466699"/>
    <n v="31219.91"/>
    <n v="235850.5851612"/>
    <m/>
    <n v="300295.58516120026"/>
  </r>
  <r>
    <s v="2025-05-OKECHUKWU UCHENNA HULDA"/>
    <x v="5"/>
    <x v="0"/>
    <s v="OKECHUKWU UCHENNA HULDA"/>
    <x v="146"/>
    <s v="12(10)"/>
    <n v="390086.5"/>
    <n v="48765.333333332099"/>
    <m/>
    <n v="60000"/>
    <m/>
    <n v="498851.83333333209"/>
    <m/>
    <n v="5000"/>
    <n v="0"/>
    <m/>
    <m/>
    <m/>
    <n v="56938.068906666696"/>
    <n v="30231.613333333298"/>
    <n v="304387.68442666699"/>
    <m/>
    <n v="406682.1510933321"/>
  </r>
  <r>
    <s v="2025-05-TASSNEEM IBRAHIM"/>
    <x v="5"/>
    <x v="0"/>
    <s v="TASSNEEM IBRAHIM"/>
    <x v="55"/>
    <s v="10(9)"/>
    <n v="308901.5"/>
    <n v="31743.666666667901"/>
    <m/>
    <n v="60000"/>
    <m/>
    <n v="400645.16666666791"/>
    <m/>
    <n v="90000"/>
    <n v="19583.330000000002"/>
    <m/>
    <m/>
    <m/>
    <n v="43763.907226666699"/>
    <n v="24077.246666666699"/>
    <n v="183541.09943999999"/>
    <m/>
    <n v="223220.6827733345"/>
  </r>
  <r>
    <s v="2025-05-DR MAIMUNA IZAH"/>
    <x v="5"/>
    <x v="0"/>
    <s v="DR MAIMUNA IZAH"/>
    <x v="66"/>
    <s v="17(9)"/>
    <n v="1435720"/>
    <m/>
    <n v="200000"/>
    <m/>
    <n v="0"/>
    <n v="1635720"/>
    <m/>
    <n v="100000"/>
    <n v="0"/>
    <m/>
    <m/>
    <n v="0"/>
    <n v="270672.24746666697"/>
    <n v="114857.60000000001"/>
    <n v="1150190.15253333"/>
    <m/>
    <n v="1150190.1525333331"/>
  </r>
  <r>
    <s v="2025-05-CATHERINE E. IKOKOH"/>
    <x v="5"/>
    <x v="0"/>
    <s v="CATHERINE E. IKOKOH"/>
    <x v="67"/>
    <s v="16(9)"/>
    <n v="762373.16666666698"/>
    <m/>
    <n v="180000"/>
    <m/>
    <n v="0"/>
    <n v="942373.16666666698"/>
    <m/>
    <n v="110000"/>
    <m/>
    <m/>
    <m/>
    <n v="10293.3979166667"/>
    <n v="147687.52761066699"/>
    <n v="60989.853333333303"/>
    <n v="613402.38780599996"/>
    <m/>
    <n v="613402.38780599996"/>
  </r>
  <r>
    <s v="2025-05-ALIYU SANNI ABUBAKAR"/>
    <x v="5"/>
    <x v="0"/>
    <s v="ALIYU SANNI ABUBAKAR"/>
    <x v="147"/>
    <s v="13(11)"/>
    <n v="441804.91666666698"/>
    <m/>
    <n v="120000"/>
    <m/>
    <n v="41432.938524999998"/>
    <n v="603237.85519166698"/>
    <m/>
    <n v="30000"/>
    <n v="61111.11"/>
    <m/>
    <m/>
    <n v="5954.6104166666701"/>
    <n v="87575.782703466699"/>
    <n v="35344.393333333297"/>
    <n v="383251.95873820002"/>
    <m/>
    <n v="383251.95873820031"/>
  </r>
  <r>
    <s v="2025-05-CHINAKO N. ASOGWA"/>
    <x v="5"/>
    <x v="0"/>
    <s v="CHINAKO N. ASOGWA"/>
    <x v="147"/>
    <s v="13(11)"/>
    <n v="441804.91666666698"/>
    <m/>
    <n v="120000"/>
    <m/>
    <n v="39820.116654999998"/>
    <n v="601625.033321667"/>
    <m/>
    <n v="50000"/>
    <n v="45833.33"/>
    <m/>
    <m/>
    <m/>
    <n v="87392.5495444267"/>
    <n v="35344.393333333297"/>
    <n v="383054.760443907"/>
    <m/>
    <n v="383054.760443907"/>
  </r>
  <r>
    <s v="2025-05-AMOS ABA"/>
    <x v="5"/>
    <x v="0"/>
    <s v="AMOS ABA"/>
    <x v="70"/>
    <s v="8(13)"/>
    <n v="255320.58333333299"/>
    <n v="24688.666666664001"/>
    <n v="100000"/>
    <m/>
    <n v="25333.447479999999"/>
    <n v="405342.69747999695"/>
    <m/>
    <n v="20000"/>
    <n v="50000"/>
    <m/>
    <m/>
    <m/>
    <n v="46740.264902826697"/>
    <n v="19931.8733333333"/>
    <n v="237809.725910507"/>
    <m/>
    <n v="268670.55924383696"/>
  </r>
  <r>
    <s v="2025-05-TITILAYO DANIEL MARVELLOUS"/>
    <x v="5"/>
    <x v="0"/>
    <s v="TITILAYO DANIEL MARVELLOUS"/>
    <x v="70"/>
    <s v="9(7)"/>
    <n v="255849"/>
    <n v="21602.583333331"/>
    <n v="110000"/>
    <m/>
    <n v="26334.447479999999"/>
    <n v="620679.04621999641"/>
    <m/>
    <n v="25000"/>
    <n v="0"/>
    <m/>
    <m/>
    <m/>
    <n v="87883.38"/>
    <n v="21053.226666666698"/>
    <n v="277775.28360533301"/>
    <m/>
    <n v="486742.43955332972"/>
  </r>
  <r>
    <s v="2025-05-ENENCHE JEREMIAH AGADA"/>
    <x v="5"/>
    <x v="0"/>
    <s v="ENENCHE JEREMIAH AGADA"/>
    <x v="70"/>
    <s v="8(10)"/>
    <n v="236804.08333333299"/>
    <n v="24688.666666664001"/>
    <n v="100000"/>
    <m/>
    <n v="24566.195445000001"/>
    <n v="386058.94544499699"/>
    <m/>
    <n v="30000"/>
    <m/>
    <m/>
    <m/>
    <m/>
    <n v="43740.256541426701"/>
    <n v="18450.553333333301"/>
    <n v="263007.30223690701"/>
    <m/>
    <n v="293868.13557023701"/>
  </r>
  <r>
    <s v="2025-05-EGUATU U. ONYEJELEM"/>
    <x v="5"/>
    <x v="0"/>
    <s v="EGUATU U. ONYEJELEM"/>
    <x v="71"/>
    <s v="12(10)"/>
    <n v="390086.5"/>
    <n v="48765.333333332099"/>
    <n v="110000"/>
    <n v="0"/>
    <m/>
    <n v="548851.83333333209"/>
    <m/>
    <n v="20000"/>
    <n v="102135.42"/>
    <m/>
    <m/>
    <n v="0"/>
    <n v="66538.068906666696"/>
    <n v="30231.613333333298"/>
    <n v="268990.064426667"/>
    <m/>
    <n v="329946.73109333211"/>
  </r>
  <r>
    <s v="2025-05-MUHAMMED AGYE OSOLAFIA"/>
    <x v="5"/>
    <x v="0"/>
    <s v="MUHAMMED AGYE OSOLAFIA"/>
    <x v="16"/>
    <s v="12(9)"/>
    <n v="377895.16666666698"/>
    <m/>
    <n v="110000"/>
    <n v="0"/>
    <m/>
    <n v="487895.16666666698"/>
    <m/>
    <n v="150000"/>
    <n v="50000"/>
    <m/>
    <m/>
    <m/>
    <n v="66538.068906666696"/>
    <n v="30231.613333333298"/>
    <m/>
    <m/>
    <n v="191125.48442666698"/>
  </r>
  <r>
    <s v="2025-05-CHRISTIAN MADUABUCHI ODO"/>
    <x v="5"/>
    <x v="0"/>
    <s v="CHRISTIAN MADUABUCHI ODO"/>
    <x v="52"/>
    <s v="13(7)"/>
    <n v="390248.91666666698"/>
    <m/>
    <m/>
    <n v="70000"/>
    <m/>
    <n v="460248.91666666698"/>
    <m/>
    <m/>
    <m/>
    <m/>
    <m/>
    <n v="5967.3062499999996"/>
    <n v="59711.115255466699"/>
    <n v="31219.91"/>
    <n v="363350.58516120003"/>
    <m/>
    <n v="363350.58516120026"/>
  </r>
  <r>
    <s v="2025-05-MUGISAT ABDULGANIYU"/>
    <x v="5"/>
    <x v="0"/>
    <s v="MUGISAT ABDULGANIYU"/>
    <x v="164"/>
    <s v="8(7)"/>
    <n v="218287.58333333299"/>
    <m/>
    <m/>
    <n v="50000"/>
    <n v="0"/>
    <n v="60581.067204301005"/>
    <m/>
    <m/>
    <m/>
    <m/>
    <m/>
    <m/>
    <n v="1958.95"/>
    <m/>
    <n v="221519.38112000001"/>
    <m/>
    <n v="58622.117204301008"/>
  </r>
  <r>
    <s v="2025-05-ZAINAB BAKARI"/>
    <x v="5"/>
    <x v="0"/>
    <s v="ZAINAB BAKARI"/>
    <x v="75"/>
    <s v="8(7)"/>
    <n v="218287.58333333299"/>
    <m/>
    <m/>
    <n v="50000"/>
    <m/>
    <n v="268287.58333333302"/>
    <m/>
    <m/>
    <m/>
    <m/>
    <m/>
    <m/>
    <n v="29305.195546666699"/>
    <n v="17463.006666666599"/>
    <n v="221519.38112000001"/>
    <m/>
    <n v="221519.38111999974"/>
  </r>
  <r>
    <s v="2025-05-SHUGGE NGALABAK"/>
    <x v="5"/>
    <x v="0"/>
    <s v="SHUGGE NGALABAK"/>
    <x v="77"/>
    <s v="8(7)"/>
    <n v="218287.58333333299"/>
    <m/>
    <m/>
    <n v="50000"/>
    <m/>
    <n v="268287.58333333302"/>
    <m/>
    <m/>
    <m/>
    <m/>
    <m/>
    <m/>
    <n v="29305.195546666699"/>
    <n v="17463.006666666599"/>
    <n v="221519.38112000001"/>
    <m/>
    <n v="221519.38111999974"/>
  </r>
  <r>
    <s v="2025-05-IBRAHIM M. MSHELIA"/>
    <x v="5"/>
    <x v="0"/>
    <s v="IBRAHIM M. MSHELIA"/>
    <x v="78"/>
    <s v="17(9)"/>
    <n v="1435720"/>
    <m/>
    <m/>
    <n v="100000"/>
    <n v="100000"/>
    <n v="1635720"/>
    <m/>
    <n v="100000"/>
    <n v="427777.78"/>
    <m/>
    <m/>
    <n v="19384.766666666699"/>
    <n v="270279.89537066699"/>
    <n v="114857.60000000001"/>
    <n v="703419.95796266606"/>
    <m/>
    <n v="703419.95796266629"/>
  </r>
  <r>
    <s v="2025-05-RAHILA NURUDEEN HABU"/>
    <x v="5"/>
    <x v="0"/>
    <s v="RAHILA NURUDEEN HABU"/>
    <x v="149"/>
    <s v="16(9)"/>
    <n v="762373.16666666698"/>
    <n v="92678.333333335802"/>
    <m/>
    <n v="90000"/>
    <n v="100000"/>
    <n v="1045051.5000000028"/>
    <m/>
    <n v="0"/>
    <n v="0"/>
    <m/>
    <m/>
    <n v="9980.5666666666693"/>
    <n v="143803.32"/>
    <n v="59136.286666666703"/>
    <n v="714564.69928533304"/>
    <m/>
    <n v="832131.32666666945"/>
  </r>
  <r>
    <s v="2025-05-TONDO IORWUESE EDWARD"/>
    <x v="5"/>
    <x v="0"/>
    <s v="TONDO IORWUESE EDWARD"/>
    <x v="150"/>
    <s v="16(7)"/>
    <n v="716034"/>
    <n v="0"/>
    <m/>
    <n v="90000"/>
    <n v="130000"/>
    <n v="936034"/>
    <m/>
    <n v="250000"/>
    <m/>
    <m/>
    <m/>
    <n v="9980.5666666666693"/>
    <n v="145172.65"/>
    <n v="59136.286666666703"/>
    <n v="394179.34387666598"/>
    <m/>
    <n v="471744.49666666664"/>
  </r>
  <r>
    <s v="2025-05-SHEHU ABDULLAHI"/>
    <x v="5"/>
    <x v="0"/>
    <s v="SHEHU ABDULLAHI"/>
    <x v="81"/>
    <s v="14(11)"/>
    <n v="484373.75"/>
    <n v="55503"/>
    <m/>
    <n v="70000"/>
    <n v="0"/>
    <n v="609876.75"/>
    <m/>
    <n v="5000"/>
    <n v="195000"/>
    <m/>
    <m/>
    <n v="0"/>
    <n v="75215.4333866667"/>
    <n v="37639.839999999997"/>
    <n v="227642.72661333301"/>
    <m/>
    <n v="297021.47661333333"/>
  </r>
  <r>
    <s v="2025-05-OJOGIWA ABISOLA GANIAT"/>
    <x v="5"/>
    <x v="0"/>
    <s v="OJOGIWA ABISOLA GANIAT"/>
    <x v="151"/>
    <s v="14(9)"/>
    <n v="456622.25"/>
    <n v="55503"/>
    <m/>
    <n v="70000"/>
    <n v="0"/>
    <n v="582125.25"/>
    <m/>
    <n v="20000"/>
    <n v="75694.44"/>
    <m/>
    <m/>
    <n v="5967.3062499999996"/>
    <n v="70189.308746666706"/>
    <n v="35419.72"/>
    <n v="305475.72500333301"/>
    <m/>
    <n v="374854.4750033333"/>
  </r>
  <r>
    <s v="2025-05-RAHILA SALIHU"/>
    <x v="5"/>
    <x v="0"/>
    <s v="RAHILA SALIHU"/>
    <x v="81"/>
    <s v="14(10)"/>
    <n v="470498"/>
    <n v="55503"/>
    <m/>
    <n v="70000"/>
    <m/>
    <n v="596001"/>
    <m/>
    <n v="60000"/>
    <n v="55000"/>
    <m/>
    <m/>
    <n v="6154.3229166666697"/>
    <n v="72636.104186666693"/>
    <n v="36529.78"/>
    <n v="296302.04289666697"/>
    <m/>
    <n v="365680.79289666668"/>
  </r>
  <r>
    <s v="2025-05-HUSSAIN HAZEEM"/>
    <x v="5"/>
    <x v="0"/>
    <s v="HUSSAIN HAZEEM"/>
    <x v="152"/>
    <s v="9(10)"/>
    <n v="277798"/>
    <n v="29265.333333332099"/>
    <m/>
    <n v="60000"/>
    <m/>
    <n v="367063.33333333209"/>
    <m/>
    <n v="15000"/>
    <n v="100000"/>
    <m/>
    <m/>
    <m/>
    <n v="39052.313066666698"/>
    <n v="21638.5333333333"/>
    <n v="154790.820266667"/>
    <m/>
    <n v="191372.48693333208"/>
  </r>
  <r>
    <s v="2025-05-MUNIRAT JIMOH"/>
    <x v="5"/>
    <x v="0"/>
    <s v="MUNIRAT JIMOH"/>
    <x v="84"/>
    <s v="8(9)"/>
    <n v="230631.91666666701"/>
    <n v="24688.666666667999"/>
    <m/>
    <n v="50000"/>
    <m/>
    <n v="305320.583333335"/>
    <m/>
    <n v="10000"/>
    <n v="100000"/>
    <m/>
    <m/>
    <n v="0"/>
    <n v="30259.165626666701"/>
    <n v="17956.78"/>
    <n v="116243.804373333"/>
    <m/>
    <n v="147104.63770666832"/>
  </r>
  <r>
    <s v="2025-05-SHOLAGBERU T. SOFIAT"/>
    <x v="5"/>
    <x v="0"/>
    <s v="SHOLAGBERU T. SOFIAT"/>
    <x v="82"/>
    <s v="8(9)"/>
    <n v="230631.91666666701"/>
    <n v="24688.666666667999"/>
    <m/>
    <n v="50000"/>
    <m/>
    <n v="305320.583333335"/>
    <m/>
    <n v="20000"/>
    <n v="63888.89"/>
    <m/>
    <m/>
    <n v="0"/>
    <n v="30259.165626666701"/>
    <n v="17956.78"/>
    <n v="142354.91437333301"/>
    <m/>
    <n v="173215.74770666831"/>
  </r>
  <r>
    <s v="2025-05-RAHIMAT ONIZE SUBERU"/>
    <x v="5"/>
    <x v="0"/>
    <s v="RAHIMAT ONIZE SUBERU"/>
    <x v="84"/>
    <s v="8(8)"/>
    <n v="224459.75"/>
    <n v="24688.666666667999"/>
    <m/>
    <n v="50000"/>
    <m/>
    <n v="299148.41666666802"/>
    <m/>
    <n v="20000"/>
    <n v="50000"/>
    <m/>
    <m/>
    <m/>
    <n v="29305.195546666699"/>
    <n v="17463.006666666639"/>
    <n v="151519.38112000001"/>
    <m/>
    <n v="182380.21445333469"/>
  </r>
  <r>
    <s v="2025-05-MOSHOOD M. OLALERE"/>
    <x v="5"/>
    <x v="0"/>
    <s v="MOSHOOD M. OLALERE"/>
    <x v="85"/>
    <s v="17 (7)"/>
    <n v="1352042.66666667"/>
    <m/>
    <m/>
    <n v="100000"/>
    <m/>
    <n v="1452042.66666667"/>
    <m/>
    <n v="80000"/>
    <n v="230499.8"/>
    <m/>
    <m/>
    <n v="18254.974999999999"/>
    <n v="236486.74867946701"/>
    <n v="114857.60000000001"/>
    <n v="702284.59889933304"/>
    <m/>
    <n v="771943.54298720299"/>
  </r>
  <r>
    <s v="2025-05-ARCH. TIJO ZARA BORYO"/>
    <x v="5"/>
    <x v="0"/>
    <s v="ARCH. TIJO ZARA BORYO"/>
    <x v="86"/>
    <s v="16(9)"/>
    <n v="762373.16666666698"/>
    <m/>
    <m/>
    <n v="90000"/>
    <n v="50000"/>
    <n v="902373.16666666698"/>
    <m/>
    <n v="37500"/>
    <m/>
    <m/>
    <m/>
    <n v="10293.3979166667"/>
    <n v="140007.52761066699"/>
    <n v="60989.853333333303"/>
    <n v="653582.38780599996"/>
    <m/>
    <n v="653582.38780599996"/>
  </r>
  <r>
    <s v="2025-05-SIMON YAKUBU WAKAWA"/>
    <x v="5"/>
    <x v="0"/>
    <s v="SIMON YAKUBU WAKAWA"/>
    <x v="87"/>
    <s v="15(7)"/>
    <n v="582118.08333333302"/>
    <m/>
    <m/>
    <n v="80000"/>
    <m/>
    <n v="662118.08333333302"/>
    <m/>
    <n v="50000"/>
    <n v="191666.67"/>
    <m/>
    <m/>
    <n v="8380.2270833333296"/>
    <n v="95312.1873578667"/>
    <n v="46569.45"/>
    <n v="270189.548892133"/>
    <m/>
    <n v="270189.548892133"/>
  </r>
  <r>
    <s v="2025-05-SALAMATU YAKUBU"/>
    <x v="5"/>
    <x v="0"/>
    <s v="SALAMATU YAKUBU"/>
    <x v="88"/>
    <s v="15(7)"/>
    <n v="582119.08333333302"/>
    <m/>
    <m/>
    <n v="80000"/>
    <n v="0"/>
    <n v="662119.08333333302"/>
    <m/>
    <n v="20000"/>
    <m/>
    <m/>
    <m/>
    <n v="8381.2270833333296"/>
    <n v="95312.1873578667"/>
    <n v="46569.45"/>
    <n v="491856.21889213298"/>
    <m/>
    <n v="491856.21889213298"/>
  </r>
  <r>
    <s v="2025-05-USMAN WAZIRI"/>
    <x v="5"/>
    <x v="0"/>
    <s v="USMAN WAZIRI"/>
    <x v="88"/>
    <s v="15(7)"/>
    <n v="582120.08333333302"/>
    <m/>
    <m/>
    <n v="80000"/>
    <n v="0"/>
    <n v="662120.08333333302"/>
    <m/>
    <n v="0"/>
    <n v="0"/>
    <m/>
    <m/>
    <n v="8382.2270833333296"/>
    <n v="95312.1873578667"/>
    <n v="46569.45"/>
    <n v="511856.21889213298"/>
    <m/>
    <n v="511856.21889213298"/>
  </r>
  <r>
    <s v="2025-05-OGUNYOMI ROTIMI"/>
    <x v="5"/>
    <x v="0"/>
    <s v="OGUNYOMI ROTIMI"/>
    <x v="63"/>
    <s v="13(7)"/>
    <n v="390248.91666666698"/>
    <m/>
    <m/>
    <n v="70000"/>
    <n v="0"/>
    <n v="460248.91666666698"/>
    <m/>
    <m/>
    <n v="100000"/>
    <m/>
    <m/>
    <n v="0"/>
    <n v="61040.235255466701"/>
    <n v="31219.91"/>
    <n v="267988.7714112"/>
    <m/>
    <n v="267988.77141120029"/>
  </r>
  <r>
    <s v="2025-05-OMOUDU QUEEN PRISCILLA"/>
    <x v="5"/>
    <x v="0"/>
    <s v="OMOUDU QUEEN PRISCILLA"/>
    <x v="154"/>
    <s v="13(7)"/>
    <n v="390248.91666666698"/>
    <m/>
    <m/>
    <n v="120000"/>
    <m/>
    <n v="510248.91666666698"/>
    <m/>
    <n v="60000"/>
    <n v="0"/>
    <m/>
    <m/>
    <n v="0"/>
    <n v="70642.73"/>
    <n v="31219.91"/>
    <n v="307988.7714112"/>
    <m/>
    <n v="348386.27666666696"/>
  </r>
  <r>
    <s v="2025-05-JUWAIRATU ABDULSALAM ISAH"/>
    <x v="5"/>
    <x v="0"/>
    <s v="JUWAIRATU ABDULSALAM ISAH"/>
    <x v="155"/>
    <s v="12(10)"/>
    <n v="390086.5"/>
    <n v="48765.333333332099"/>
    <m/>
    <n v="60000"/>
    <m/>
    <n v="498851.83333333209"/>
    <m/>
    <n v="35000"/>
    <n v="159722.22"/>
    <m/>
    <m/>
    <n v="0"/>
    <n v="56938.068906666696"/>
    <n v="30231.613333333298"/>
    <n v="156003.26442666701"/>
    <m/>
    <n v="216959.93109333212"/>
  </r>
  <r>
    <s v="2025-05-ABDULWAHAB DAHIRU"/>
    <x v="5"/>
    <x v="0"/>
    <s v="ABDULWAHAB DAHIRU"/>
    <x v="92"/>
    <s v="12(9)"/>
    <n v="377895.16666666698"/>
    <n v="48765.333333335802"/>
    <m/>
    <n v="60000"/>
    <m/>
    <n v="486660.50000000279"/>
    <m/>
    <n v="10000"/>
    <n v="200000"/>
    <m/>
    <m/>
    <n v="4928.9333333333298"/>
    <n v="54681.291562666702"/>
    <n v="29256.3066666667"/>
    <n v="126837.301770666"/>
    <m/>
    <n v="187793.96843733609"/>
  </r>
  <r>
    <s v="2025-05-ODEH SUZIE"/>
    <x v="5"/>
    <x v="0"/>
    <s v="ODEH SUZIE"/>
    <x v="93"/>
    <s v="12(8)"/>
    <n v="365703.83333333302"/>
    <n v="48765.333333332099"/>
    <m/>
    <n v="60000"/>
    <m/>
    <n v="474469.16666666511"/>
    <m/>
    <m/>
    <m/>
    <m/>
    <m/>
    <n v="0"/>
    <n v="52631.114666666697"/>
    <n v="28281"/>
    <n v="332600.38533333299"/>
    <m/>
    <n v="393557.0519999984"/>
  </r>
  <r>
    <s v="2025-05-YUSUF SADIQ SANI"/>
    <x v="5"/>
    <x v="0"/>
    <s v="YUSUF SADIQ SANI"/>
    <x v="93"/>
    <s v="12(7)"/>
    <n v="353512.5"/>
    <n v="0"/>
    <m/>
    <n v="60000"/>
    <m/>
    <n v="413512.5"/>
    <m/>
    <n v="10000"/>
    <n v="100000"/>
    <m/>
    <m/>
    <n v="0"/>
    <n v="52631.114666666697"/>
    <n v="28281"/>
    <n v="222600.38533333299"/>
    <m/>
    <n v="222600.38533333331"/>
  </r>
  <r>
    <s v="2025-05-STELLA NGIZI PAUL"/>
    <x v="5"/>
    <x v="0"/>
    <s v="STELLA NGIZI PAUL"/>
    <x v="93"/>
    <s v="12(7)"/>
    <n v="353512.5"/>
    <n v="0"/>
    <m/>
    <n v="60000"/>
    <m/>
    <n v="413512.5"/>
    <m/>
    <n v="10000"/>
    <n v="87500"/>
    <m/>
    <m/>
    <n v="4928.9333333333298"/>
    <n v="52631.114666666697"/>
    <n v="28281"/>
    <n v="247671.45199999999"/>
    <m/>
    <n v="230171.45199999999"/>
  </r>
  <r>
    <s v="2025-05-OWOEYE TOSIN KAYODE"/>
    <x v="5"/>
    <x v="0"/>
    <s v="OWOEYE TOSIN KAYODE"/>
    <x v="93"/>
    <s v="12(8)"/>
    <n v="365703.83333333302"/>
    <n v="48765.333333332099"/>
    <m/>
    <n v="60000"/>
    <m/>
    <n v="474469.16666666511"/>
    <m/>
    <n v="10000"/>
    <m/>
    <m/>
    <m/>
    <n v="0"/>
    <n v="52631.114666666697"/>
    <n v="28281"/>
    <n v="322600.38533333299"/>
    <m/>
    <n v="383557.0519999984"/>
  </r>
  <r>
    <s v="2025-05-ISERE RICHARD KANTEE"/>
    <x v="5"/>
    <x v="0"/>
    <s v="ISERE RICHARD KANTEE"/>
    <x v="94"/>
    <s v="10(9)"/>
    <n v="308901.5"/>
    <n v="31743.666666667901"/>
    <m/>
    <n v="60000"/>
    <m/>
    <n v="400645.16666666791"/>
    <m/>
    <n v="30000"/>
    <m/>
    <m/>
    <m/>
    <n v="0"/>
    <n v="43763.907226666699"/>
    <n v="24077.246666666699"/>
    <n v="263124.42943999998"/>
    <m/>
    <n v="302804.01277333451"/>
  </r>
  <r>
    <s v="2025-05-FAROOQ ONIKIJIPA ABDULAFEEZ"/>
    <x v="5"/>
    <x v="0"/>
    <s v="FAROOQ ONIKIJIPA ABDULAFEEZ"/>
    <x v="95"/>
    <s v="9(9)"/>
    <n v="270481.66666666698"/>
    <n v="29265.333333335799"/>
    <m/>
    <n v="60000"/>
    <m/>
    <n v="359747.00000000279"/>
    <m/>
    <n v="30000"/>
    <m/>
    <m/>
    <m/>
    <n v="0"/>
    <n v="37921.500586666698"/>
    <n v="21053.226666666698"/>
    <n v="234190.60608"/>
    <m/>
    <n v="270772.27274666942"/>
  </r>
  <r>
    <s v="2025-05-NAZIRU RABIU IBRAHIM"/>
    <x v="5"/>
    <x v="0"/>
    <s v="NAZIRU RABIU IBRAHIM"/>
    <x v="157"/>
    <s v="10(10)"/>
    <n v="316837.41666666698"/>
    <n v="31743.666666667901"/>
    <m/>
    <n v="60000"/>
    <m/>
    <n v="408581.08333333489"/>
    <m/>
    <n v="10000"/>
    <n v="45833.33"/>
    <m/>
    <m/>
    <n v="0"/>
    <n v="44990.482506666704"/>
    <n v="24712.12"/>
    <n v="243365.56749333299"/>
    <m/>
    <n v="283045.15082666819"/>
  </r>
  <r>
    <s v="2025-05-GIDEON B. LAMIDO"/>
    <x v="5"/>
    <x v="0"/>
    <s v="GIDEON B. LAMIDO"/>
    <x v="158"/>
    <s v="9(10)"/>
    <n v="277798"/>
    <n v="29265.333333332099"/>
    <m/>
    <n v="60000"/>
    <m/>
    <n v="367063.33333333209"/>
    <m/>
    <n v="90000"/>
    <n v="100000"/>
    <m/>
    <m/>
    <n v="0"/>
    <n v="39052.313066666698"/>
    <n v="21638.5333333333"/>
    <n v="79790.820266666997"/>
    <m/>
    <n v="116372.48693333208"/>
  </r>
  <r>
    <s v="2025-05-IWODI ENE JUDITH"/>
    <x v="5"/>
    <x v="0"/>
    <s v="IWODI ENE JUDITH"/>
    <x v="159"/>
    <s v="10(10)"/>
    <n v="316837.41666666698"/>
    <n v="31743.666666667901"/>
    <m/>
    <n v="60000"/>
    <m/>
    <n v="408581.08333333489"/>
    <m/>
    <n v="10000"/>
    <n v="90000"/>
    <m/>
    <m/>
    <n v="4123.4208333333299"/>
    <n v="44913.699618666702"/>
    <n v="24712.12"/>
    <n v="195152.259548"/>
    <m/>
    <n v="234831.84288133486"/>
  </r>
  <r>
    <s v="2025-05-SARATU H. GWALEM"/>
    <x v="5"/>
    <x v="0"/>
    <s v="SARATU H. GWALEM"/>
    <x v="160"/>
    <s v="9(10)"/>
    <n v="277798"/>
    <n v="29265.333333332099"/>
    <m/>
    <n v="60000"/>
    <m/>
    <n v="367063.33333333209"/>
    <m/>
    <m/>
    <n v="20000"/>
    <m/>
    <m/>
    <n v="0"/>
    <n v="39052.313066666698"/>
    <n v="21638.5333333333"/>
    <n v="249790.820266667"/>
    <m/>
    <n v="286372.48693333211"/>
  </r>
  <r>
    <s v="2025-05-BUKOLA HAUWA SHIRU"/>
    <x v="5"/>
    <x v="0"/>
    <s v="BUKOLA HAUWA SHIRU"/>
    <x v="99"/>
    <s v="9(8)"/>
    <n v="263165.33333333302"/>
    <n v="29265.333333332099"/>
    <m/>
    <n v="60000"/>
    <m/>
    <n v="352430.66666666511"/>
    <m/>
    <n v="30000"/>
    <n v="80000"/>
    <m/>
    <m/>
    <n v="0"/>
    <n v="36790.688106666697"/>
    <n v="20467.919999999998"/>
    <n v="148590.391893333"/>
    <m/>
    <n v="185172.0585599984"/>
  </r>
  <r>
    <s v="2025-05-SARATU ATAJIRI"/>
    <x v="5"/>
    <x v="0"/>
    <s v="SARATU ATAJIRI"/>
    <x v="99"/>
    <s v="9(8)"/>
    <n v="263165.33333333302"/>
    <n v="29265.333333332099"/>
    <m/>
    <n v="60000"/>
    <m/>
    <n v="352430.66666666511"/>
    <m/>
    <n v="10000"/>
    <n v="40000"/>
    <m/>
    <m/>
    <n v="0"/>
    <n v="35110.688106666697"/>
    <n v="20467.919999999998"/>
    <n v="140270.391893333"/>
    <m/>
    <n v="246852.0585599984"/>
  </r>
  <r>
    <s v="2025-05-CHRISTABEL UKOH"/>
    <x v="5"/>
    <x v="0"/>
    <s v="CHRISTABEL UKOH"/>
    <x v="102"/>
    <s v="8(9)"/>
    <n v="230631.91666666701"/>
    <n v="24688.666666667999"/>
    <m/>
    <n v="50000"/>
    <m/>
    <n v="305320.583333335"/>
    <m/>
    <n v="20000"/>
    <n v="100000"/>
    <m/>
    <m/>
    <n v="0"/>
    <n v="30259.165626666701"/>
    <n v="17956.78"/>
    <n v="106243.804373333"/>
    <m/>
    <n v="137104.63770666832"/>
  </r>
  <r>
    <s v="2025-05-HARUNA MUSA"/>
    <x v="5"/>
    <x v="0"/>
    <s v="HARUNA MUSA"/>
    <x v="103"/>
    <s v="8(9)"/>
    <n v="230631.91666666701"/>
    <n v="24688.666666667999"/>
    <m/>
    <n v="50000"/>
    <m/>
    <n v="305320.583333335"/>
    <m/>
    <n v="10000"/>
    <n v="42000"/>
    <m/>
    <m/>
    <n v="0"/>
    <n v="30259.165626666701"/>
    <n v="17956.78"/>
    <n v="174243.804373333"/>
    <m/>
    <n v="205104.63770666829"/>
  </r>
  <r>
    <s v="2025-05-YAHAYA ADAMU ABDULHAMID"/>
    <x v="5"/>
    <x v="0"/>
    <s v="YAHAYA ADAMU ABDULHAMID"/>
    <x v="104"/>
    <s v="8(9)"/>
    <n v="230631.91666666701"/>
    <n v="24688.666666667999"/>
    <m/>
    <n v="50000"/>
    <m/>
    <n v="305320.583333335"/>
    <m/>
    <n v="40000"/>
    <m/>
    <m/>
    <m/>
    <n v="0"/>
    <n v="30259.165626666701"/>
    <n v="17956.78"/>
    <n v="186243.804373333"/>
    <m/>
    <n v="217104.63770666829"/>
  </r>
  <r>
    <s v="2025-05-AYUBA SULE"/>
    <x v="5"/>
    <x v="0"/>
    <s v="AYUBA SULE"/>
    <x v="161"/>
    <s v="8(10)"/>
    <n v="236804.08333333299"/>
    <n v="24688.666666664001"/>
    <m/>
    <n v="50000"/>
    <m/>
    <n v="311492.74999999697"/>
    <m/>
    <n v="30000"/>
    <n v="32000"/>
    <m/>
    <m/>
    <n v="0"/>
    <n v="31213.135706666701"/>
    <n v="18450.553333333301"/>
    <n v="168968.22762666701"/>
    <m/>
    <n v="199829.06095999698"/>
  </r>
  <r>
    <s v="2025-05-ETTI HAWANAT OYENIKE"/>
    <x v="5"/>
    <x v="0"/>
    <s v="ETTI HAWANAT OYENIKE"/>
    <x v="103"/>
    <s v="8(9)"/>
    <n v="230631.91666666701"/>
    <n v="24688.666666667999"/>
    <m/>
    <n v="50000"/>
    <m/>
    <n v="305320.583333335"/>
    <m/>
    <n v="30000"/>
    <n v="0"/>
    <m/>
    <m/>
    <n v="0"/>
    <n v="30259.165626666701"/>
    <n v="17956.78"/>
    <n v="196243.804373333"/>
    <m/>
    <n v="227104.63770666829"/>
  </r>
  <r>
    <s v="2025-05-KATMAN EMMANUEL"/>
    <x v="5"/>
    <x v="0"/>
    <s v="KATMAN EMMANUEL"/>
    <x v="105"/>
    <s v="8(8)"/>
    <n v="224459.75"/>
    <n v="24688.666666667999"/>
    <m/>
    <n v="50000"/>
    <m/>
    <n v="299148.41666666802"/>
    <m/>
    <n v="15000"/>
    <m/>
    <m/>
    <m/>
    <m/>
    <n v="29305.1955466666"/>
    <n v="17463.006666666639"/>
    <n v="206519.38112000001"/>
    <m/>
    <n v="237380.2144533348"/>
  </r>
  <r>
    <s v="2025-05-USMAN MOHAMMED GIDADO"/>
    <x v="5"/>
    <x v="0"/>
    <s v="USMAN MOHAMMED GIDADO"/>
    <x v="105"/>
    <s v="8(8)"/>
    <n v="224459.75"/>
    <n v="24688.666666667999"/>
    <m/>
    <n v="50000"/>
    <m/>
    <n v="299148.41666666802"/>
    <m/>
    <n v="22000"/>
    <n v="40000"/>
    <m/>
    <m/>
    <m/>
    <n v="29305.1955466666"/>
    <n v="17463.006666666639"/>
    <n v="221519.38112000001"/>
    <m/>
    <n v="190380.2144533348"/>
  </r>
  <r>
    <s v="2025-05-OLATUNJI OYEDELE YUSUF"/>
    <x v="5"/>
    <x v="0"/>
    <s v="OLATUNJI OYEDELE YUSUF"/>
    <x v="107"/>
    <s v="7(7)"/>
    <n v="173859.5"/>
    <n v="21045.333333332001"/>
    <m/>
    <n v="30000"/>
    <n v="4000"/>
    <n v="228904.833333332"/>
    <m/>
    <n v="50000"/>
    <n v="67916.66"/>
    <m/>
    <m/>
    <n v="2313.5749999999998"/>
    <n v="18892.9833866667"/>
    <n v="13487.8533333333"/>
    <n v="19987.094946666999"/>
    <m/>
    <n v="76293.761613331997"/>
  </r>
  <r>
    <s v="2025-05-TASIU MOHAMMED"/>
    <x v="5"/>
    <x v="0"/>
    <s v="TASIU MOHAMMED"/>
    <x v="107"/>
    <s v="7(7)"/>
    <n v="173859.5"/>
    <n v="21045.333333332001"/>
    <m/>
    <n v="30000"/>
    <n v="7000"/>
    <n v="231904.833333332"/>
    <m/>
    <n v="25000"/>
    <n v="14524.11"/>
    <m/>
    <m/>
    <n v="0"/>
    <n v="19441.199306666698"/>
    <n v="13487.8533333333"/>
    <n v="133145.00402666701"/>
    <m/>
    <n v="159451.67069333201"/>
  </r>
  <r>
    <s v="2025-05-NAMADI IDRIS UMAR"/>
    <x v="5"/>
    <x v="0"/>
    <s v="NAMADI IDRIS UMAR"/>
    <x v="107"/>
    <s v="7(7)"/>
    <n v="173859.5"/>
    <n v="21045.333333332001"/>
    <m/>
    <n v="30000"/>
    <n v="4000"/>
    <n v="228904.833333332"/>
    <m/>
    <n v="20000"/>
    <m/>
    <m/>
    <m/>
    <n v="0"/>
    <n v="18937.199306666698"/>
    <n v="13487.8533333333"/>
    <n v="150173.114026667"/>
    <m/>
    <n v="176479.78069333202"/>
  </r>
  <r>
    <s v="2025-05-ALIYU YAKUBU"/>
    <x v="5"/>
    <x v="0"/>
    <s v="ALIYU YAKUBU"/>
    <x v="107"/>
    <s v="7(7)"/>
    <n v="173859.5"/>
    <n v="21045.333333332001"/>
    <m/>
    <n v="30000"/>
    <n v="4000"/>
    <n v="228904.833333332"/>
    <m/>
    <n v="25000"/>
    <n v="74038.17"/>
    <m/>
    <m/>
    <n v="2313.5749999999998"/>
    <n v="18892.9833866667"/>
    <n v="13487.8533333333"/>
    <n v="47198.914946666999"/>
    <m/>
    <n v="95172.251613332017"/>
  </r>
  <r>
    <s v="2025-05-ABDULLAHI HARUNA"/>
    <x v="5"/>
    <x v="0"/>
    <s v="ABDULLAHI HARUNA"/>
    <x v="107"/>
    <s v="7(7)"/>
    <n v="173859.5"/>
    <n v="21045.333333332001"/>
    <m/>
    <n v="30000"/>
    <n v="4000"/>
    <n v="228904.833333332"/>
    <m/>
    <n v="30000"/>
    <n v="53445.82"/>
    <m/>
    <m/>
    <m/>
    <n v="18937.199306666698"/>
    <n v="13487.8533333333"/>
    <n v="65060.624026666999"/>
    <m/>
    <n v="113033.960693332"/>
  </r>
  <r>
    <s v="2025-05-OGABO OGAH USMAN"/>
    <x v="5"/>
    <x v="0"/>
    <s v="OGABO OGAH USMAN"/>
    <x v="107"/>
    <s v="7(6)"/>
    <n v="168598.16666666701"/>
    <n v="21045.333333335999"/>
    <m/>
    <n v="30000"/>
    <n v="7000"/>
    <n v="226643.500000003"/>
    <m/>
    <n v="40000"/>
    <n v="26430.62"/>
    <m/>
    <m/>
    <m/>
    <n v="18631.689439999998"/>
    <n v="13066.946666666699"/>
    <n v="102207.57722666601"/>
    <m/>
    <n v="128514.2438933363"/>
  </r>
  <r>
    <s v="2025-05-ETSU UMARU"/>
    <x v="5"/>
    <x v="0"/>
    <s v="ETSU UMARU"/>
    <x v="107"/>
    <s v="7(6)"/>
    <n v="168598.16666666701"/>
    <n v="21045.333333335999"/>
    <m/>
    <n v="30000"/>
    <n v="4000"/>
    <n v="223643.500000003"/>
    <m/>
    <n v="40000"/>
    <n v="25555.56"/>
    <m/>
    <m/>
    <m/>
    <n v="18175.689439999998"/>
    <n v="13066.946666666699"/>
    <n v="70538.637226666295"/>
    <m/>
    <n v="126845.3038933363"/>
  </r>
  <r>
    <s v="2025-05-EDACHE OGA"/>
    <x v="5"/>
    <x v="0"/>
    <s v="EDACHE OGA"/>
    <x v="107"/>
    <s v="7(6)"/>
    <n v="168598.16666666701"/>
    <n v="21045.333333335999"/>
    <m/>
    <n v="30000"/>
    <n v="7000"/>
    <n v="226643.500000003"/>
    <m/>
    <n v="30000"/>
    <n v="31719.9"/>
    <m/>
    <m/>
    <m/>
    <n v="18631.689439999998"/>
    <n v="13066.946666666699"/>
    <n v="76918.297226666298"/>
    <m/>
    <n v="133224.9638933363"/>
  </r>
  <r>
    <s v="2025-05-YUGUDA S. IDRIS"/>
    <x v="5"/>
    <x v="0"/>
    <s v="YUGUDA S. IDRIS"/>
    <x v="107"/>
    <s v="7(6)"/>
    <n v="168598.16666666701"/>
    <n v="21045.333333335999"/>
    <m/>
    <n v="30000"/>
    <n v="4000"/>
    <n v="223643.500000003"/>
    <m/>
    <n v="30000"/>
    <n v="13750"/>
    <m/>
    <m/>
    <m/>
    <n v="18175.689439999998"/>
    <n v="13066.946666666699"/>
    <n v="92344.197226666307"/>
    <m/>
    <n v="148650.8638933363"/>
  </r>
  <r>
    <s v="2025-05-GARBA ADAMU"/>
    <x v="5"/>
    <x v="0"/>
    <s v="GARBA ADAMU"/>
    <x v="107"/>
    <s v="7(6)"/>
    <n v="168598.16666666701"/>
    <n v="21045.333333335999"/>
    <m/>
    <n v="30000"/>
    <n v="4000"/>
    <n v="223643.500000003"/>
    <m/>
    <n v="30000"/>
    <n v="25708.34"/>
    <m/>
    <m/>
    <m/>
    <n v="18175.689439999998"/>
    <n v="13066.946666666699"/>
    <n v="80385.857226666296"/>
    <m/>
    <n v="136692.5238933363"/>
  </r>
  <r>
    <s v="2025-05-BAKARI HUSSEINI"/>
    <x v="5"/>
    <x v="0"/>
    <s v="BAKARI HUSSEINI"/>
    <x v="107"/>
    <s v="7(6)"/>
    <n v="168598.16666666701"/>
    <n v="21045.333333335999"/>
    <m/>
    <n v="30000"/>
    <n v="7000"/>
    <n v="226643.500000003"/>
    <m/>
    <n v="30000"/>
    <n v="22361.11"/>
    <m/>
    <m/>
    <m/>
    <n v="18631.689439999998"/>
    <n v="13066.946666666699"/>
    <n v="116277.087226666"/>
    <m/>
    <n v="142583.75389333628"/>
  </r>
  <r>
    <s v="2025-05-YUNUSA ABDULMUMINI ELEOJO"/>
    <x v="5"/>
    <x v="0"/>
    <s v="YUNUSA ABDULMUMINI ELEOJO"/>
    <x v="108"/>
    <s v="7(4)"/>
    <n v="158075.5"/>
    <n v="21045.333333332001"/>
    <m/>
    <n v="30000"/>
    <n v="7000"/>
    <n v="216120.833333332"/>
    <m/>
    <n v="30000"/>
    <n v="28524.31"/>
    <m/>
    <m/>
    <m/>
    <n v="17160.199733333298"/>
    <n v="12225.1333333333"/>
    <n v="101904.5236"/>
    <m/>
    <n v="128211.19026666541"/>
  </r>
  <r>
    <s v="2025-05-JOHN GIMAH"/>
    <x v="5"/>
    <x v="0"/>
    <s v="JOHN GIMAH"/>
    <x v="108"/>
    <s v="7(4)"/>
    <n v="158075.5"/>
    <n v="21045.333333332001"/>
    <m/>
    <n v="30000"/>
    <n v="7000"/>
    <n v="216120.833333332"/>
    <m/>
    <n v="30000"/>
    <n v="43885.11"/>
    <m/>
    <m/>
    <m/>
    <n v="17160.199733333298"/>
    <n v="12225.1333333333"/>
    <n v="86543.723600000405"/>
    <m/>
    <n v="112850.3902666654"/>
  </r>
  <r>
    <s v="2025-05-ABUBAKAR MUSA DANLAMI"/>
    <x v="5"/>
    <x v="0"/>
    <s v="ABUBAKAR MUSA DANLAMI"/>
    <x v="108"/>
    <s v="7(5)"/>
    <n v="163336.83333333299"/>
    <n v="21045.333333332001"/>
    <m/>
    <n v="30000"/>
    <n v="7000"/>
    <n v="221382.166666665"/>
    <m/>
    <n v="23000"/>
    <n v="44000"/>
    <m/>
    <m/>
    <m/>
    <n v="17895.944586666701"/>
    <n v="12646.04"/>
    <n v="67533.515413333298"/>
    <m/>
    <n v="123840.18207999828"/>
  </r>
  <r>
    <s v="2025-05-OYINLOLA ISMAHEEL TAIWO"/>
    <x v="5"/>
    <x v="0"/>
    <s v="OYINLOLA ISMAHEEL TAIWO"/>
    <x v="111"/>
    <s v="7(3)"/>
    <n v="152814.16666666701"/>
    <n v="0"/>
    <m/>
    <n v="20000"/>
    <n v="7000"/>
    <n v="179814.16666666701"/>
    <m/>
    <n v="50000"/>
    <n v="40000"/>
    <m/>
    <m/>
    <m/>
    <n v="17160.199733333298"/>
    <n v="12225.1333333333"/>
    <n v="55428.833600000398"/>
    <m/>
    <n v="60428.833600000406"/>
  </r>
  <r>
    <s v="2025-05-IBRAHIM ZAKARI AHMAD"/>
    <x v="5"/>
    <x v="0"/>
    <s v="IBRAHIM ZAKARI AHMAD"/>
    <x v="110"/>
    <s v="5 (11)"/>
    <n v="94145.75"/>
    <n v="10191"/>
    <m/>
    <n v="20000"/>
    <n v="7000"/>
    <n v="131336.75"/>
    <m/>
    <n v="25000"/>
    <n v="33000"/>
    <m/>
    <m/>
    <m/>
    <n v="7852.4192000000003"/>
    <n v="7327.84"/>
    <n v="15417.7408"/>
    <m/>
    <n v="58156.4908"/>
  </r>
  <r>
    <s v="2025-05-SHEDRACK NASARA M."/>
    <x v="5"/>
    <x v="0"/>
    <s v="SHEDRACK NASARA M."/>
    <x v="110"/>
    <s v="5 (11)"/>
    <n v="94145.75"/>
    <n v="10191"/>
    <m/>
    <n v="20000"/>
    <n v="4000"/>
    <n v="128336.75"/>
    <m/>
    <n v="40000"/>
    <n v="25555.56"/>
    <m/>
    <m/>
    <m/>
    <n v="7492.4192000000003"/>
    <n v="7327.84"/>
    <n v="35222.180800000002"/>
    <m/>
    <n v="47960.930800000002"/>
  </r>
  <r>
    <s v="2025-05-IBRAHIM ALIYU"/>
    <x v="5"/>
    <x v="0"/>
    <s v="IBRAHIM ALIYU"/>
    <x v="110"/>
    <s v="5 (11)"/>
    <n v="94145.75"/>
    <n v="10191"/>
    <m/>
    <n v="20000"/>
    <n v="7000"/>
    <n v="131336.75"/>
    <m/>
    <n v="25000"/>
    <n v="15972.22"/>
    <m/>
    <m/>
    <m/>
    <n v="7852.4192000000003"/>
    <n v="7327.84"/>
    <n v="32445.520799999998"/>
    <m/>
    <n v="75184.270799999998"/>
  </r>
  <r>
    <s v="2025-05-ABUBAKAR AMINU DOLE"/>
    <x v="5"/>
    <x v="0"/>
    <s v="ABUBAKAR AMINU DOLE"/>
    <x v="110"/>
    <s v="5 (11)"/>
    <n v="94145.75"/>
    <n v="10191"/>
    <m/>
    <n v="20000"/>
    <n v="4000"/>
    <n v="128336.75"/>
    <m/>
    <n v="30000"/>
    <n v="17999.669999999998"/>
    <m/>
    <m/>
    <m/>
    <n v="7492.4192000000003"/>
    <n v="7327.84"/>
    <n v="22778.070800000001"/>
    <m/>
    <n v="65516.820800000001"/>
  </r>
  <r>
    <s v="2025-05-DARAMOLA SANJO SAMSON"/>
    <x v="5"/>
    <x v="0"/>
    <s v="DARAMOLA SANJO SAMSON"/>
    <x v="110"/>
    <s v="5 (11)"/>
    <n v="94145.75"/>
    <n v="10191"/>
    <m/>
    <n v="20000"/>
    <n v="7000"/>
    <n v="131336.75"/>
    <m/>
    <n v="30000"/>
    <n v="30000"/>
    <m/>
    <m/>
    <m/>
    <n v="7852.4192000000003"/>
    <n v="7327.84"/>
    <n v="43417.7408"/>
    <m/>
    <n v="56156.4908"/>
  </r>
  <r>
    <s v="2025-05-ABDULLAHI YUSUF"/>
    <x v="5"/>
    <x v="0"/>
    <s v="ABDULLAHI YUSUF"/>
    <x v="110"/>
    <s v="5 (11)"/>
    <n v="94145.75"/>
    <n v="10191"/>
    <m/>
    <n v="20000"/>
    <n v="4000"/>
    <n v="128336.75"/>
    <m/>
    <n v="25000"/>
    <n v="0"/>
    <m/>
    <m/>
    <m/>
    <n v="7492.4192000000003"/>
    <n v="7327.84"/>
    <n v="45777.7408"/>
    <m/>
    <n v="88516.4908"/>
  </r>
  <r>
    <s v="2025-05-SUNDAY ADEYI"/>
    <x v="5"/>
    <x v="0"/>
    <s v="SUNDAY ADEYI"/>
    <x v="110"/>
    <s v="5 (11)"/>
    <n v="94145.75"/>
    <n v="10191"/>
    <m/>
    <n v="20000"/>
    <n v="7000"/>
    <n v="131336.75"/>
    <m/>
    <n v="30000"/>
    <n v="0"/>
    <m/>
    <m/>
    <m/>
    <n v="7852.4192000000003"/>
    <n v="7327.84"/>
    <n v="73417.7408"/>
    <m/>
    <n v="86156.4908"/>
  </r>
  <r>
    <s v="2025-05-ZHOKWO PETER"/>
    <x v="5"/>
    <x v="0"/>
    <s v="ZHOKWO PETER"/>
    <x v="111"/>
    <s v="5 (11)"/>
    <n v="94145.75"/>
    <n v="10191"/>
    <m/>
    <n v="20000"/>
    <n v="7000"/>
    <n v="131336.75"/>
    <m/>
    <n v="30000"/>
    <n v="26222.06"/>
    <m/>
    <m/>
    <m/>
    <n v="7852.4192000000003"/>
    <n v="7327.84"/>
    <n v="47195.680800000002"/>
    <m/>
    <n v="59934.430800000002"/>
  </r>
  <r>
    <s v="2025-05-JOHN ETIMBUK UDO"/>
    <x v="5"/>
    <x v="0"/>
    <s v="JOHN ETIMBUK UDO"/>
    <x v="112"/>
    <s v="5 (10)"/>
    <n v="91598"/>
    <n v="10191"/>
    <m/>
    <n v="20000"/>
    <n v="7000"/>
    <n v="128789"/>
    <m/>
    <n v="20000"/>
    <n v="0"/>
    <m/>
    <m/>
    <m/>
    <n v="7571.1476000000002"/>
    <n v="7124.02"/>
    <n v="38438.412400000001"/>
    <m/>
    <n v="94093.832399999999"/>
  </r>
  <r>
    <s v="2025-05-JOSEPH GWATANA"/>
    <x v="5"/>
    <x v="0"/>
    <s v="JOSEPH GWATANA"/>
    <x v="112"/>
    <s v="5(8)"/>
    <n v="86502.5"/>
    <n v="10190"/>
    <m/>
    <n v="20000"/>
    <n v="7000"/>
    <n v="92933.43"/>
    <m/>
    <n v="3000"/>
    <m/>
    <m/>
    <m/>
    <m/>
    <n v="3685.06"/>
    <m/>
    <n v="54001.79"/>
    <m/>
    <n v="86248.37"/>
  </r>
  <r>
    <s v="2025-05-LAWAL TANIMU"/>
    <x v="5"/>
    <x v="0"/>
    <s v="LAWAL TANIMU"/>
    <x v="108"/>
    <s v="7(3)"/>
    <n v="152814.16666666701"/>
    <n v="0"/>
    <m/>
    <n v="15000"/>
    <n v="7000"/>
    <n v="174814.16666666701"/>
    <m/>
    <n v="30000"/>
    <n v="18333.330000000002"/>
    <m/>
    <m/>
    <m/>
    <n v="17160.199692800099"/>
    <n v="12225.13"/>
    <n v="97095.506973866897"/>
    <m/>
    <n v="97095.506973866897"/>
  </r>
  <r>
    <s v="2025-05-SAHEED AYINLA AJIA"/>
    <x v="5"/>
    <x v="0"/>
    <s v="SAHEED AYINLA AJIA"/>
    <x v="113"/>
    <s v="4(9)"/>
    <n v="78733.833333333299"/>
    <n v="8772.3333333331993"/>
    <m/>
    <n v="15000"/>
    <n v="4000"/>
    <n v="106506.1666666665"/>
    <m/>
    <n v="10000"/>
    <m/>
    <m/>
    <m/>
    <m/>
    <n v="5230.0987999999998"/>
    <n v="6123.26"/>
    <n v="74187.391199999998"/>
    <m/>
    <n v="85152.807866666495"/>
  </r>
  <r>
    <s v="2025-05-ABUBAKAR YAHAYA"/>
    <x v="5"/>
    <x v="0"/>
    <s v="ABUBAKAR YAHAYA"/>
    <x v="113"/>
    <s v="4(9)"/>
    <n v="78733.833333333299"/>
    <n v="8772.3333333331993"/>
    <m/>
    <n v="15000"/>
    <n v="4000"/>
    <n v="106506.1666666665"/>
    <m/>
    <n v="10000"/>
    <n v="22916.67"/>
    <m/>
    <m/>
    <m/>
    <n v="5230.0987999999998"/>
    <n v="6123.26"/>
    <n v="74187.391199999998"/>
    <m/>
    <n v="62236.137866666497"/>
  </r>
  <r>
    <s v="2025-05-SULEIMAN USMAN"/>
    <x v="5"/>
    <x v="0"/>
    <s v="SULEIMAN USMAN"/>
    <x v="113"/>
    <s v="4(9)"/>
    <n v="78733.833333333299"/>
    <n v="8772.3333333331993"/>
    <m/>
    <n v="15000"/>
    <n v="4000"/>
    <n v="106506.1666666665"/>
    <m/>
    <n v="10000"/>
    <n v="8750"/>
    <m/>
    <m/>
    <m/>
    <n v="5230.0987999999998"/>
    <n v="6123.26"/>
    <n v="35437.391199999998"/>
    <m/>
    <n v="76402.807866666495"/>
  </r>
  <r>
    <s v="2025-05-ABDULLAHI HUSSAINI"/>
    <x v="5"/>
    <x v="0"/>
    <s v="ABDULLAHI HUSSAINI"/>
    <x v="114"/>
    <s v="5(9)"/>
    <n v="89050.25"/>
    <n v="10191"/>
    <m/>
    <n v="15000"/>
    <n v="7000"/>
    <n v="121241.25"/>
    <m/>
    <n v="30000"/>
    <n v="8750"/>
    <m/>
    <m/>
    <m/>
    <n v="6689.8760000000002"/>
    <n v="6920.2"/>
    <n v="56142.423999999999"/>
    <m/>
    <n v="68881.173999999999"/>
  </r>
  <r>
    <s v="2025-05-SALIHU ABASS"/>
    <x v="5"/>
    <x v="0"/>
    <s v="SALIHU ABASS"/>
    <x v="114"/>
    <s v="5(9)"/>
    <n v="89050.25"/>
    <n v="10191"/>
    <m/>
    <n v="15000"/>
    <n v="7000"/>
    <n v="121241.25"/>
    <m/>
    <n v="25000"/>
    <n v="6125"/>
    <m/>
    <m/>
    <m/>
    <n v="6689.8760000000002"/>
    <n v="6920.2"/>
    <n v="33767.423999999999"/>
    <m/>
    <n v="76506.173999999999"/>
  </r>
  <r>
    <s v="2025-05-HOLINESS PAUL UDO"/>
    <x v="5"/>
    <x v="0"/>
    <s v="HOLINESS PAUL UDO"/>
    <x v="25"/>
    <s v="9(7)"/>
    <n v="255849"/>
    <m/>
    <m/>
    <n v="60000"/>
    <m/>
    <n v="315849"/>
    <m/>
    <n v="50000"/>
    <m/>
    <m/>
    <m/>
    <m/>
    <n v="36790.688106666697"/>
    <n v="20467.919999999998"/>
    <n v="208590.391893333"/>
    <m/>
    <n v="208590.39189333329"/>
  </r>
  <r>
    <s v="2025-05-CHARITY UDO AKAN"/>
    <x v="5"/>
    <x v="0"/>
    <s v="CHARITY UDO AKAN"/>
    <x v="25"/>
    <s v="9(7)"/>
    <n v="255849"/>
    <m/>
    <m/>
    <n v="60000"/>
    <m/>
    <n v="315849"/>
    <m/>
    <n v="50000"/>
    <n v="15000"/>
    <m/>
    <m/>
    <m/>
    <n v="36790.688106666697"/>
    <n v="20467.919999999998"/>
    <n v="193590.391893333"/>
    <m/>
    <n v="193590.39189333329"/>
  </r>
  <r>
    <s v="2025-05-SANI UMAR IBRAHIM"/>
    <x v="5"/>
    <x v="0"/>
    <s v="SANI UMAR IBRAHIM"/>
    <x v="21"/>
    <s v="9(7)"/>
    <n v="255849"/>
    <m/>
    <m/>
    <n v="60000"/>
    <m/>
    <n v="315849"/>
    <m/>
    <m/>
    <m/>
    <m/>
    <m/>
    <m/>
    <n v="36790.688106666697"/>
    <n v="20467.919999999998"/>
    <n v="258590.391893333"/>
    <m/>
    <n v="258590.39189333329"/>
  </r>
  <r>
    <s v="2025-05-EDIDIONG EZEKIEL ATAT"/>
    <x v="5"/>
    <x v="0"/>
    <s v="EDIDIONG EZEKIEL ATAT"/>
    <x v="28"/>
    <s v="8(7)"/>
    <n v="218287.58333333299"/>
    <m/>
    <m/>
    <n v="50000"/>
    <m/>
    <n v="268287.58333333302"/>
    <m/>
    <n v="12000"/>
    <m/>
    <m/>
    <m/>
    <m/>
    <n v="29305.1955466666"/>
    <n v="17463.006666666599"/>
    <n v="221519.38112000001"/>
    <m/>
    <n v="209519.38111999983"/>
  </r>
  <r>
    <s v="2025-05-ALIYU GARBA LERE"/>
    <x v="5"/>
    <x v="0"/>
    <s v="ALIYU GARBA LERE"/>
    <x v="31"/>
    <s v="8(7)"/>
    <n v="218287.58333333299"/>
    <m/>
    <m/>
    <n v="50000"/>
    <m/>
    <n v="268287.58333333302"/>
    <m/>
    <m/>
    <m/>
    <m/>
    <m/>
    <m/>
    <n v="29305.1955466666"/>
    <n v="17463.006666666599"/>
    <n v="221519.38112000001"/>
    <m/>
    <n v="221519.38111999983"/>
  </r>
  <r>
    <s v="2025-05-HASSAN ABDULHADI"/>
    <x v="5"/>
    <x v="0"/>
    <s v="HASSAN ABDULHADI"/>
    <x v="162"/>
    <s v="10(7)"/>
    <n v="293029.66666666698"/>
    <m/>
    <m/>
    <n v="60000"/>
    <m/>
    <n v="353029.66666666698"/>
    <m/>
    <n v="100000"/>
    <m/>
    <m/>
    <m/>
    <m/>
    <n v="43541.87"/>
    <n v="23442.3733333333"/>
    <n v="186045.42333333401"/>
    <m/>
    <n v="186045.42333333369"/>
  </r>
  <r>
    <s v="2025-05-UDONSI QUEENETH CHIWENDU"/>
    <x v="5"/>
    <x v="0"/>
    <s v="UDONSI QUEENETH CHIWENDU"/>
    <x v="36"/>
    <s v="8(7)"/>
    <n v="218287.58333333299"/>
    <m/>
    <m/>
    <n v="50000"/>
    <m/>
    <n v="268287.58333333302"/>
    <m/>
    <m/>
    <m/>
    <m/>
    <m/>
    <m/>
    <n v="29305.1955466666"/>
    <n v="17463.006666666599"/>
    <n v="263119.38666666602"/>
    <m/>
    <n v="221519.38111999983"/>
  </r>
  <r>
    <s v="2025-05-UMAR MUSA PADAH"/>
    <x v="5"/>
    <x v="0"/>
    <s v="UMAR MUSA PADAH"/>
    <x v="39"/>
    <s v="12(7)"/>
    <n v="353512.5"/>
    <m/>
    <n v="110000"/>
    <m/>
    <m/>
    <n v="463512.5"/>
    <m/>
    <m/>
    <m/>
    <m/>
    <m/>
    <m/>
    <n v="62231.114666666697"/>
    <n v="28281"/>
    <n v="373000.38533333299"/>
    <m/>
    <n v="373000.38533333328"/>
  </r>
  <r>
    <s v="2025-05-UMOH USENOBONG EMMANUEL"/>
    <x v="5"/>
    <x v="0"/>
    <s v="UMOH USENOBONG EMMANUEL"/>
    <x v="20"/>
    <s v="10(7)"/>
    <n v="293029.66666666698"/>
    <m/>
    <n v="100000"/>
    <m/>
    <m/>
    <n v="393029.66666666698"/>
    <m/>
    <m/>
    <m/>
    <m/>
    <m/>
    <m/>
    <n v="50775.47"/>
    <n v="23442.3733333333"/>
    <n v="318811.823333334"/>
    <m/>
    <n v="318811.82333333371"/>
  </r>
  <r>
    <s v="2025-05-MARTINS SOLOMON UDOM"/>
    <x v="5"/>
    <x v="0"/>
    <s v="MARTINS SOLOMON UDOM"/>
    <x v="44"/>
    <s v="13(7)"/>
    <n v="390248.91666666698"/>
    <m/>
    <n v="120000"/>
    <m/>
    <n v="0"/>
    <n v="510248.91666666698"/>
    <m/>
    <n v="30000"/>
    <n v="15000"/>
    <m/>
    <m/>
    <m/>
    <n v="70640.235306666698"/>
    <n v="31219.913333333399"/>
    <n v="388454.65797419398"/>
    <m/>
    <n v="363388.76802666689"/>
  </r>
  <r>
    <s v="2025-05-ISHAKA DELE"/>
    <x v="5"/>
    <x v="0"/>
    <s v="ISHAKA DELE"/>
    <x v="44"/>
    <s v="13(7)"/>
    <n v="390248.91666666698"/>
    <m/>
    <n v="120000"/>
    <m/>
    <n v="0"/>
    <n v="510248.91666666698"/>
    <m/>
    <n v="100000"/>
    <m/>
    <m/>
    <m/>
    <m/>
    <n v="70640.235306666698"/>
    <n v="31219.913333333399"/>
    <n v="333454.65797419398"/>
    <m/>
    <n v="308388.76802666689"/>
  </r>
  <r>
    <s v="2025-05-OBOT ETIMBUK EMMANUEL"/>
    <x v="5"/>
    <x v="0"/>
    <s v="OBOT ETIMBUK EMMANUEL"/>
    <x v="46"/>
    <s v="12(7)"/>
    <n v="353512.5"/>
    <m/>
    <n v="110000"/>
    <m/>
    <m/>
    <n v="463512.5"/>
    <m/>
    <n v="20000"/>
    <n v="50000"/>
    <m/>
    <m/>
    <m/>
    <n v="62231.114666666697"/>
    <n v="28281"/>
    <n v="303000.38533333299"/>
    <m/>
    <n v="303000.38533333328"/>
  </r>
  <r>
    <s v="2025-05-DR. IBANGA ISSAC JONAH"/>
    <x v="5"/>
    <x v="0"/>
    <s v="DR. IBANGA ISSAC JONAH"/>
    <x v="53"/>
    <s v="13(7)"/>
    <n v="390248.91666666698"/>
    <m/>
    <n v="120000"/>
    <m/>
    <n v="0"/>
    <n v="510248.91666666698"/>
    <m/>
    <n v="0"/>
    <m/>
    <m/>
    <m/>
    <m/>
    <n v="70640.235306666698"/>
    <n v="31219.913333333399"/>
    <n v="408388.76802666701"/>
    <m/>
    <n v="408388.76802666689"/>
  </r>
  <r>
    <s v="2025-05-UDOKANG NSISONG BONIFACE"/>
    <x v="5"/>
    <x v="0"/>
    <s v="UDOKANG NSISONG BONIFACE"/>
    <x v="39"/>
    <s v="12(7)"/>
    <n v="353512.5"/>
    <m/>
    <n v="110000"/>
    <m/>
    <m/>
    <n v="463512.5"/>
    <m/>
    <n v="40000"/>
    <n v="60000"/>
    <m/>
    <m/>
    <m/>
    <n v="62231.114666666697"/>
    <n v="28281"/>
    <n v="333000.38533333299"/>
    <m/>
    <n v="273000.38533333328"/>
  </r>
  <r>
    <s v="2025-05-DR. SAMUEL AKPAN MBADAH"/>
    <x v="5"/>
    <x v="0"/>
    <s v="DR. SAMUEL AKPAN MBADAH"/>
    <x v="64"/>
    <s v="13(7)"/>
    <n v="390248.91666666698"/>
    <m/>
    <m/>
    <n v="70000"/>
    <n v="0"/>
    <n v="460248.91666666698"/>
    <m/>
    <n v="150000"/>
    <m/>
    <m/>
    <m/>
    <m/>
    <n v="61040.235306666596"/>
    <n v="31219.913333333359"/>
    <n v="217988.76802666701"/>
    <m/>
    <n v="217988.76802666704"/>
  </r>
  <r>
    <s v="2025-05-UDOH ANIETIE JONAH"/>
    <x v="5"/>
    <x v="0"/>
    <s v="UDOH ANIETIE JONAH"/>
    <x v="40"/>
    <s v="9(7)"/>
    <n v="255849"/>
    <m/>
    <n v="100000"/>
    <m/>
    <m/>
    <n v="355849"/>
    <m/>
    <n v="50000"/>
    <m/>
    <m/>
    <m/>
    <m/>
    <n v="44015.51"/>
    <n v="20467.919999999998"/>
    <n v="241365.57"/>
    <m/>
    <n v="241365.57"/>
  </r>
  <r>
    <s v="2025-05-ENYONGAMA SUNDAY THOMAS"/>
    <x v="5"/>
    <x v="0"/>
    <s v="ENYONGAMA SUNDAY THOMAS"/>
    <x v="40"/>
    <s v="9(7)"/>
    <n v="255849"/>
    <m/>
    <n v="100000"/>
    <m/>
    <m/>
    <n v="355849"/>
    <m/>
    <m/>
    <m/>
    <m/>
    <m/>
    <m/>
    <n v="44015.51"/>
    <n v="20467.919999999998"/>
    <n v="291365.57"/>
    <m/>
    <n v="291365.57"/>
  </r>
  <r>
    <s v="2025-05-UDUAK MONDAY ETIAN"/>
    <x v="5"/>
    <x v="0"/>
    <s v="UDUAK MONDAY ETIAN"/>
    <x v="72"/>
    <s v="8(7)"/>
    <n v="218287.58333333299"/>
    <m/>
    <n v="100000"/>
    <m/>
    <m/>
    <n v="318287.58333333302"/>
    <m/>
    <m/>
    <m/>
    <m/>
    <m/>
    <m/>
    <n v="37705.19"/>
    <n v="17463.006666666599"/>
    <n v="263119.38666666602"/>
    <m/>
    <n v="263119.38666666643"/>
  </r>
  <r>
    <s v="2025-05-DAUDA HAMZA ILIYASU"/>
    <x v="5"/>
    <x v="0"/>
    <s v="DAUDA HAMZA ILIYASU"/>
    <x v="82"/>
    <s v="10(7)"/>
    <n v="293029.66666666698"/>
    <m/>
    <m/>
    <n v="60000"/>
    <m/>
    <n v="353029.66666666698"/>
    <m/>
    <m/>
    <m/>
    <m/>
    <m/>
    <m/>
    <n v="43541.87"/>
    <n v="23442.3733333333"/>
    <n v="286045.42333333398"/>
    <m/>
    <n v="286045.42333333369"/>
  </r>
  <r>
    <s v="2025-05-CHINWEOTUTO PRAISE UKPAI"/>
    <x v="5"/>
    <x v="0"/>
    <s v="CHINWEOTUTO PRAISE UKPAI"/>
    <x v="100"/>
    <s v="9(7)"/>
    <n v="255849"/>
    <m/>
    <m/>
    <n v="60000"/>
    <m/>
    <n v="315849"/>
    <m/>
    <m/>
    <m/>
    <m/>
    <m/>
    <m/>
    <n v="36790.688106666697"/>
    <n v="20467.919999999998"/>
    <n v="258590.391893333"/>
    <m/>
    <n v="258590.39189333329"/>
  </r>
  <r>
    <s v="2025-05-AISHA AMINU SAMBO"/>
    <x v="5"/>
    <x v="0"/>
    <s v="AISHA AMINU SAMBO"/>
    <x v="106"/>
    <s v="8(7)"/>
    <n v="218287.58333333299"/>
    <m/>
    <m/>
    <n v="50000"/>
    <m/>
    <n v="268287.58333333302"/>
    <m/>
    <m/>
    <m/>
    <m/>
    <m/>
    <m/>
    <n v="29305.1955466666"/>
    <n v="17463.006666666599"/>
    <n v="221519.38112000001"/>
    <m/>
    <n v="221519.38111999983"/>
  </r>
  <r>
    <s v="2025-05-ABDULHAKEEM GARBA LERE"/>
    <x v="5"/>
    <x v="0"/>
    <s v="ABDULHAKEEM GARBA LERE"/>
    <x v="101"/>
    <s v="8(7)"/>
    <n v="218287.58333333299"/>
    <m/>
    <m/>
    <n v="50000"/>
    <m/>
    <n v="268287.58333333302"/>
    <m/>
    <m/>
    <m/>
    <m/>
    <m/>
    <m/>
    <n v="29305.1955466666"/>
    <n v="17463.006666666599"/>
    <n v="221519.38112000001"/>
    <m/>
    <n v="221519.38111999983"/>
  </r>
  <r>
    <s v="2025-05-ABDULRAHMAN BABA KHADIJAT"/>
    <x v="5"/>
    <x v="0"/>
    <s v="ABDULRAHMAN BABA KHADIJAT"/>
    <x v="101"/>
    <s v="8(7)"/>
    <n v="218287.58333333299"/>
    <m/>
    <m/>
    <n v="50000"/>
    <m/>
    <n v="268287.58333333302"/>
    <m/>
    <m/>
    <m/>
    <m/>
    <m/>
    <m/>
    <n v="29305.1955466666"/>
    <n v="17463.006666666599"/>
    <n v="221519.38112000001"/>
    <m/>
    <n v="221519.38111999983"/>
  </r>
  <r>
    <s v="2025-06-PROF. ABUBAKAR O. SULAIMAN"/>
    <x v="6"/>
    <x v="0"/>
    <s v="PROF. ABUBAKAR O. SULAIMAN"/>
    <x v="0"/>
    <s v="CONSOL"/>
    <n v="1971137.08333333"/>
    <m/>
    <n v="250000"/>
    <m/>
    <n v="25235"/>
    <n v="2246372.0833333302"/>
    <m/>
    <m/>
    <m/>
    <m/>
    <m/>
    <m/>
    <n v="409970.10666666599"/>
    <n v="0"/>
    <n v="1584802.1562693301"/>
    <m/>
    <n v="1836401.9766666642"/>
  </r>
  <r>
    <s v="2025-06-RAHEEM USMAN AYIGORO"/>
    <x v="6"/>
    <x v="0"/>
    <s v="RAHEEM USMAN AYIGORO"/>
    <x v="1"/>
    <s v="16 (9)"/>
    <n v="905306.75"/>
    <m/>
    <n v="0"/>
    <n v="90000"/>
    <n v="100000"/>
    <n v="1095306.75"/>
    <n v="0"/>
    <n v="250000"/>
    <n v="0"/>
    <n v="0"/>
    <m/>
    <n v="0"/>
    <n v="175060.05"/>
    <n v="72424.539999999994"/>
    <n v="491571.05"/>
    <m/>
    <n v="597822.16"/>
  </r>
  <r>
    <s v="2025-06-MARIAM MOHAMMED BELLO"/>
    <x v="6"/>
    <x v="0"/>
    <s v="MARIAM MOHAMMED BELLO"/>
    <x v="115"/>
    <s v="16 (9)"/>
    <n v="905306.75"/>
    <m/>
    <m/>
    <n v="90000"/>
    <n v="300000"/>
    <n v="1295306.75"/>
    <m/>
    <m/>
    <m/>
    <m/>
    <m/>
    <m/>
    <n v="227365.56266666701"/>
    <m/>
    <n v="952450.85199999996"/>
    <m/>
    <n v="1067941.1873333331"/>
  </r>
  <r>
    <s v="2025-06-DR IKEME ARTHUR J.O"/>
    <x v="6"/>
    <x v="0"/>
    <s v="DR IKEME ARTHUR J.O"/>
    <x v="3"/>
    <s v="16 (9)"/>
    <n v="905306.75"/>
    <m/>
    <n v="180000"/>
    <n v="0"/>
    <n v="0"/>
    <n v="1085306.75"/>
    <n v="0"/>
    <n v="50000"/>
    <n v="206000"/>
    <n v="0"/>
    <m/>
    <n v="0"/>
    <n v="170477.64"/>
    <n v="72424.539999999994"/>
    <n v="467402.39"/>
    <m/>
    <n v="572537.84"/>
  </r>
  <r>
    <s v="2025-06-ANDRAWUS MUSA"/>
    <x v="6"/>
    <x v="0"/>
    <s v="ANDRAWUS MUSA"/>
    <x v="4"/>
    <s v="16(7)"/>
    <n v="852711.08"/>
    <m/>
    <n v="0"/>
    <n v="90000"/>
    <n v="50000"/>
    <n v="992711.08"/>
    <n v="0"/>
    <n v="10000"/>
    <n v="200000"/>
    <n v="0"/>
    <m/>
    <n v="0"/>
    <n v="153657.29999999999"/>
    <n v="68216.89"/>
    <n v="446909.62"/>
    <m/>
    <n v="547752.24"/>
  </r>
  <r>
    <s v="2025-06-DR FRANCIS NDUM OJIE"/>
    <x v="6"/>
    <x v="0"/>
    <s v="DR FRANCIS NDUM OJIE"/>
    <x v="5"/>
    <s v="15(8)"/>
    <n v="722595.5"/>
    <m/>
    <n v="160000"/>
    <m/>
    <n v="200000"/>
    <n v="1082595.5"/>
    <m/>
    <m/>
    <m/>
    <m/>
    <m/>
    <n v="11149.895833333299"/>
    <n v="173285.15578666699"/>
    <n v="57807.64"/>
    <n v="833619.64574199903"/>
    <m/>
    <n v="840352.80837999971"/>
  </r>
  <r>
    <s v="2025-06-ALI ABDULLAHI"/>
    <x v="6"/>
    <x v="0"/>
    <s v="ALI ABDULLAHI"/>
    <x v="139"/>
    <s v="14(11)"/>
    <n v="589657"/>
    <m/>
    <m/>
    <n v="70000"/>
    <n v="0"/>
    <n v="659657"/>
    <m/>
    <m/>
    <m/>
    <m/>
    <m/>
    <m/>
    <n v="96263.679146666705"/>
    <n v="47172.56"/>
    <n v="437957.40413333301"/>
    <m/>
    <n v="516220.76085333328"/>
  </r>
  <r>
    <s v="2025-06-EMILY EKHIDE"/>
    <x v="6"/>
    <x v="0"/>
    <s v="EMILY EKHIDE"/>
    <x v="7"/>
    <s v="15(8)"/>
    <n v="722595.5"/>
    <m/>
    <n v="160000"/>
    <m/>
    <n v="150000"/>
    <n v="1032595.5"/>
    <m/>
    <n v="50000"/>
    <m/>
    <m/>
    <m/>
    <m/>
    <n v="165825.93578666699"/>
    <n v="57807.64"/>
    <n v="750930.39437546604"/>
    <m/>
    <n v="758961.92421333306"/>
  </r>
  <r>
    <s v="2025-06-DORIS DAKDA AARON"/>
    <x v="6"/>
    <x v="0"/>
    <s v="DORIS DAKDA AARON"/>
    <x v="8"/>
    <s v="14(9)"/>
    <n v="558165.25"/>
    <m/>
    <n v="140000"/>
    <m/>
    <n v="250000"/>
    <n v="948165.25"/>
    <m/>
    <n v="70000"/>
    <n v="175000"/>
    <m/>
    <m/>
    <m/>
    <n v="152140.97642666701"/>
    <n v="44653.22"/>
    <n v="489952.12157333299"/>
    <m/>
    <n v="506371.05357333296"/>
  </r>
  <r>
    <s v="2025-06-ABDULSALAM S. MUSTAPHA"/>
    <x v="6"/>
    <x v="0"/>
    <s v="ABDULSALAM S. MUSTAPHA"/>
    <x v="6"/>
    <s v="15(7)"/>
    <n v="700713.91666666605"/>
    <m/>
    <m/>
    <n v="80000"/>
    <n v="50000"/>
    <n v="830713.91666666605"/>
    <m/>
    <m/>
    <m/>
    <m/>
    <m/>
    <m/>
    <n v="127400.772906667"/>
    <n v="56057.113333333298"/>
    <n v="559096.63333333295"/>
    <m/>
    <n v="647256.03042666567"/>
  </r>
  <r>
    <s v="2025-06-PERCY TERFA GBAHABO"/>
    <x v="6"/>
    <x v="0"/>
    <s v="PERCY TERFA GBAHABO"/>
    <x v="12"/>
    <s v="13(11)"/>
    <n v="541351.33333333302"/>
    <m/>
    <n v="120000"/>
    <m/>
    <n v="0"/>
    <n v="661351.33333333302"/>
    <m/>
    <m/>
    <m/>
    <m/>
    <m/>
    <m/>
    <n v="97330.966186666599"/>
    <n v="43308.106666666601"/>
    <n v="501577.26914666698"/>
    <m/>
    <n v="520712.26047999982"/>
  </r>
  <r>
    <s v="2025-06-HASSANA AHMED IBRAHIM"/>
    <x v="6"/>
    <x v="0"/>
    <s v="HASSANA AHMED IBRAHIM"/>
    <x v="10"/>
    <s v="13 (10)"/>
    <n v="526725.08333333395"/>
    <m/>
    <n v="120000"/>
    <m/>
    <n v="200000"/>
    <n v="846725.08333333395"/>
    <m/>
    <n v="10000"/>
    <n v="95833.33"/>
    <m/>
    <m/>
    <n v="8226.1229166666708"/>
    <n v="131567.969786667"/>
    <n v="42138.006666666697"/>
    <n v="542274.35278333304"/>
    <m/>
    <n v="558959.65396333358"/>
  </r>
  <r>
    <s v="2025-06-IKIP LEBO"/>
    <x v="6"/>
    <x v="0"/>
    <s v="IKIP LEBO"/>
    <x v="11"/>
    <s v="13 (8)"/>
    <n v="497472.75"/>
    <m/>
    <m/>
    <n v="70000"/>
    <m/>
    <n v="567472.75"/>
    <m/>
    <n v="50000"/>
    <m/>
    <m/>
    <m/>
    <n v="7791.8312500000002"/>
    <n v="78484.221626666695"/>
    <n v="39797.82"/>
    <n v="376466.87844333198"/>
    <m/>
    <n v="391398.87712333328"/>
  </r>
  <r>
    <s v="2025-06-ALABI ADESINA MUHYDEEN"/>
    <x v="6"/>
    <x v="0"/>
    <s v="ALABI ADESINA MUHYDEEN"/>
    <x v="12"/>
    <s v="13 (8)"/>
    <n v="497472.75"/>
    <m/>
    <n v="120000"/>
    <m/>
    <m/>
    <n v="617472.75"/>
    <m/>
    <m/>
    <m/>
    <m/>
    <m/>
    <m/>
    <n v="89580.253226666697"/>
    <n v="39797.82"/>
    <n v="472834.184693332"/>
    <m/>
    <n v="488094.67677333334"/>
  </r>
  <r>
    <s v="2025-06-BASSEY NSONGURUA UDOFIA"/>
    <x v="6"/>
    <x v="0"/>
    <s v="BASSEY NSONGURUA UDOFIA"/>
    <x v="163"/>
    <s v="12(11)"/>
    <n v="496497.16666666698"/>
    <m/>
    <m/>
    <n v="60000"/>
    <n v="250000"/>
    <n v="806497.16666666698"/>
    <m/>
    <n v="20000"/>
    <n v="68750"/>
    <m/>
    <m/>
    <n v="7777.3604166666701"/>
    <n v="124394.67298666701"/>
    <n v="39719.773333333302"/>
    <n v="529532.36750000005"/>
    <m/>
    <n v="545855.35993000004"/>
  </r>
  <r>
    <s v="2025-06-ADUGBA RICHARD TERSEER"/>
    <x v="6"/>
    <x v="0"/>
    <s v="ADUGBA RICHARD TERSEER"/>
    <x v="46"/>
    <s v="12(10)"/>
    <n v="482662.66666666698"/>
    <m/>
    <m/>
    <n v="60000"/>
    <n v="150000"/>
    <n v="692662.66666666698"/>
    <m/>
    <n v="10000"/>
    <n v="292813.77"/>
    <m/>
    <m/>
    <n v="7571.9666666666699"/>
    <n v="104244.20010666701"/>
    <n v="38613.013333333402"/>
    <n v="233205.24509333199"/>
    <m/>
    <n v="239419.71655999986"/>
  </r>
  <r>
    <s v="2025-06-LUCKY AGWOM"/>
    <x v="6"/>
    <x v="0"/>
    <s v="LUCKY AGWOM"/>
    <x v="15"/>
    <s v="12(8)"/>
    <n v="454993.58333333302"/>
    <m/>
    <n v="100000"/>
    <m/>
    <n v="200000"/>
    <n v="754993.58333333302"/>
    <m/>
    <n v="150000"/>
    <m/>
    <m/>
    <m/>
    <m/>
    <n v="116636.733226667"/>
    <n v="36399.486666666598"/>
    <n v="437477.88533333299"/>
    <m/>
    <n v="451957.36343999946"/>
  </r>
  <r>
    <s v="2025-06-IDRIS IBRAHIM"/>
    <x v="6"/>
    <x v="0"/>
    <s v="IDRIS IBRAHIM"/>
    <x v="16"/>
    <s v="12(8)"/>
    <n v="454993.58333333302"/>
    <m/>
    <n v="110000"/>
    <m/>
    <n v="0"/>
    <n v="564993.58333333302"/>
    <m/>
    <n v="0"/>
    <m/>
    <m/>
    <m/>
    <m/>
    <n v="80156.733226666605"/>
    <n v="36399.486666666598"/>
    <n v="433957.88533333299"/>
    <m/>
    <n v="448437.36343999981"/>
  </r>
  <r>
    <s v="2025-06-FARUQ ATOFARATI"/>
    <x v="6"/>
    <x v="0"/>
    <s v="FARUQ ATOFARATI"/>
    <x v="17"/>
    <s v="10(7)"/>
    <n v="381140.66666666599"/>
    <m/>
    <m/>
    <n v="60000"/>
    <n v="200000"/>
    <n v="641140.66666666605"/>
    <m/>
    <n v="150000"/>
    <m/>
    <m/>
    <m/>
    <m/>
    <n v="95911.354026666595"/>
    <n v="30491.253333333301"/>
    <n v="299239.866346667"/>
    <m/>
    <n v="364738.05930666614"/>
  </r>
  <r>
    <s v="2025-06-RASHEEDAT DAIBU"/>
    <x v="6"/>
    <x v="0"/>
    <s v="RASHEEDAT DAIBU"/>
    <x v="18"/>
    <s v="10(8)"/>
    <n v="381140.66666666599"/>
    <m/>
    <m/>
    <n v="60000"/>
    <m/>
    <n v="441140.66666666599"/>
    <m/>
    <n v="50000"/>
    <m/>
    <m/>
    <m/>
    <n v="6021.8645833333203"/>
    <n v="57511.3540266665"/>
    <n v="30491.253333333301"/>
    <n v="276729.54471999698"/>
    <m/>
    <n v="297116.19472333288"/>
  </r>
  <r>
    <s v="2025-06-ELIZABETH OGECHUKWU ONYEAKU"/>
    <x v="6"/>
    <x v="0"/>
    <s v="ELIZABETH OGECHUKWU ONYEAKU"/>
    <x v="19"/>
    <s v="9(10)"/>
    <n v="355320.66666666698"/>
    <m/>
    <m/>
    <n v="60000"/>
    <m/>
    <n v="415320.66666666698"/>
    <m/>
    <n v="10000"/>
    <n v="43750"/>
    <m/>
    <m/>
    <n v="5690.3937500000002"/>
    <n v="52950.509226666698"/>
    <n v="28425.653333333401"/>
    <n v="252622.48693333199"/>
    <m/>
    <n v="274504.11035666685"/>
  </r>
  <r>
    <s v="2025-06-VICTOR ASUKWO"/>
    <x v="6"/>
    <x v="0"/>
    <s v="VICTOR ASUKWO"/>
    <x v="19"/>
    <s v="9(10)"/>
    <n v="355320.66666666698"/>
    <m/>
    <m/>
    <n v="60000"/>
    <m/>
    <n v="415320.66666666698"/>
    <m/>
    <m/>
    <m/>
    <m/>
    <m/>
    <n v="5690.3937500000002"/>
    <n v="52950.509226666698"/>
    <n v="28425.653333333401"/>
    <n v="306372.48693333199"/>
    <m/>
    <n v="328254.11035666685"/>
  </r>
  <r>
    <s v="2025-06-NNANDI LIVINUS ATURE"/>
    <x v="6"/>
    <x v="0"/>
    <s v="NNANDI LIVINUS ATURE"/>
    <x v="15"/>
    <s v="9(10)"/>
    <n v="355320.66666666698"/>
    <m/>
    <n v="100000"/>
    <m/>
    <m/>
    <n v="455320.66666666698"/>
    <m/>
    <n v="10000"/>
    <n v="127777.78"/>
    <m/>
    <m/>
    <m/>
    <n v="60630.509226666698"/>
    <n v="28425.653333333401"/>
    <n v="201874.706933332"/>
    <m/>
    <n v="228486.72410666686"/>
  </r>
  <r>
    <s v="2025-06-ABDULRAHMAN A SULAIMAN"/>
    <x v="6"/>
    <x v="0"/>
    <s v="ABDULRAHMAN A SULAIMAN"/>
    <x v="21"/>
    <s v="9(9)"/>
    <n v="347016.16666666599"/>
    <m/>
    <m/>
    <n v="60000"/>
    <m/>
    <n v="407016.16666666599"/>
    <m/>
    <n v="20000"/>
    <n v="17500"/>
    <m/>
    <m/>
    <m/>
    <n v="51483.602346666499"/>
    <n v="27761.293333333299"/>
    <n v="263272.27274666901"/>
    <m/>
    <n v="290271.2709866662"/>
  </r>
  <r>
    <s v="2025-06-DARE SHEU MAGBON"/>
    <x v="6"/>
    <x v="0"/>
    <s v="DARE SHEU MAGBON"/>
    <x v="22"/>
    <s v="9(8)"/>
    <n v="338711.66666666698"/>
    <m/>
    <m/>
    <n v="60000"/>
    <m/>
    <n v="398711.66666666698"/>
    <m/>
    <n v="50000"/>
    <n v="0"/>
    <m/>
    <m/>
    <m/>
    <n v="50016.695466666701"/>
    <n v="27096.9333333334"/>
    <n v="245172.058559998"/>
    <m/>
    <n v="271598.03786666691"/>
  </r>
  <r>
    <s v="2025-06-ABUBAKAR SULAIMAN SODEEQ"/>
    <x v="6"/>
    <x v="0"/>
    <s v="ABUBAKAR SULAIMAN SODEEQ"/>
    <x v="22"/>
    <s v="9(8)"/>
    <n v="338711.66666666698"/>
    <m/>
    <m/>
    <n v="60000"/>
    <m/>
    <n v="398711.66666666698"/>
    <m/>
    <m/>
    <n v="0"/>
    <m/>
    <m/>
    <m/>
    <n v="50016.695466666701"/>
    <n v="27096.9333333334"/>
    <n v="295172.058559998"/>
    <m/>
    <n v="321598.03786666691"/>
  </r>
  <r>
    <s v="2025-06-JIMOH ADEBAYO ZAKA"/>
    <x v="6"/>
    <x v="0"/>
    <s v="JIMOH ADEBAYO ZAKA"/>
    <x v="140"/>
    <s v="9(10)"/>
    <n v="355320.66666666698"/>
    <m/>
    <m/>
    <n v="60000"/>
    <m/>
    <n v="415320.66666666698"/>
    <m/>
    <n v="10000"/>
    <n v="161429.76000000001"/>
    <m/>
    <m/>
    <n v="5690.3937500000002"/>
    <n v="52950.509226666698"/>
    <n v="28425.653333333401"/>
    <n v="131289.22693333199"/>
    <m/>
    <n v="156824.35035666687"/>
  </r>
  <r>
    <s v="2025-06-ABDULMUSHIN TAWFIQ LADAN"/>
    <x v="6"/>
    <x v="0"/>
    <s v="ABDULMUSHIN TAWFIQ LADAN"/>
    <x v="19"/>
    <s v="9(8)"/>
    <n v="338711.66666666698"/>
    <m/>
    <m/>
    <n v="60000"/>
    <m/>
    <n v="398711.66666666698"/>
    <m/>
    <m/>
    <n v="0"/>
    <m/>
    <m/>
    <m/>
    <n v="49761.581226666698"/>
    <n v="27096.9333333334"/>
    <n v="295172.058559998"/>
    <m/>
    <n v="321853.15210666688"/>
  </r>
  <r>
    <s v="2025-06-MOHAMMED BELLO"/>
    <x v="6"/>
    <x v="0"/>
    <s v="MOHAMMED BELLO"/>
    <x v="141"/>
    <s v="9(8)"/>
    <n v="338711.66666666698"/>
    <m/>
    <m/>
    <n v="60000"/>
    <m/>
    <n v="398711.66666666698"/>
    <m/>
    <n v="0"/>
    <m/>
    <m/>
    <m/>
    <m/>
    <n v="49761.581226666698"/>
    <n v="27096.9333333334"/>
    <n v="295172.058559998"/>
    <m/>
    <n v="321853.15210666688"/>
  </r>
  <r>
    <s v="2025-06-HOLINESS PAUL UDO"/>
    <x v="6"/>
    <x v="0"/>
    <s v="HOLINESS PAUL UDO"/>
    <x v="25"/>
    <s v="9(7)"/>
    <n v="330407.08333333302"/>
    <m/>
    <m/>
    <n v="60000"/>
    <m/>
    <n v="390407.08333333302"/>
    <m/>
    <n v="50000"/>
    <m/>
    <m/>
    <m/>
    <m/>
    <n v="48549.773866666699"/>
    <n v="26432.566666666698"/>
    <n v="208590.391893333"/>
    <m/>
    <n v="265424.74279999966"/>
  </r>
  <r>
    <s v="2025-06-CHARITY UDO AKAN"/>
    <x v="6"/>
    <x v="0"/>
    <s v="CHARITY UDO AKAN"/>
    <x v="25"/>
    <s v="9(7)"/>
    <n v="330408.08333333302"/>
    <m/>
    <m/>
    <n v="60000"/>
    <m/>
    <n v="390408.08333333302"/>
    <m/>
    <n v="50000"/>
    <n v="15000"/>
    <m/>
    <m/>
    <m/>
    <n v="48549.950506666697"/>
    <n v="26432.6466666667"/>
    <n v="193590.391893333"/>
    <m/>
    <n v="250425.48615999962"/>
  </r>
  <r>
    <s v="2025-06-SANI UMAR IBRAHIM"/>
    <x v="6"/>
    <x v="0"/>
    <s v="SANI UMAR IBRAHIM"/>
    <x v="21"/>
    <s v="9(7)"/>
    <n v="330409.08333333302"/>
    <m/>
    <m/>
    <n v="60000"/>
    <m/>
    <n v="390409.08333333302"/>
    <m/>
    <m/>
    <m/>
    <m/>
    <m/>
    <m/>
    <n v="48550.127146666702"/>
    <n v="26432.726666666698"/>
    <n v="258590.391893333"/>
    <m/>
    <n v="315426.22951999959"/>
  </r>
  <r>
    <s v="2025-06-FAHAD ABUBUKAR LONGMAN"/>
    <x v="6"/>
    <x v="0"/>
    <s v="FAHAD ABUBUKAR LONGMAN"/>
    <x v="19"/>
    <s v="9(7)"/>
    <n v="330409.08333333302"/>
    <m/>
    <m/>
    <n v="60000"/>
    <m/>
    <n v="390409.08333333302"/>
    <m/>
    <m/>
    <m/>
    <m/>
    <m/>
    <m/>
    <n v="48550.127146666702"/>
    <n v="26432.726666666698"/>
    <n v="258590.391893333"/>
    <m/>
    <n v="315426.22951999959"/>
  </r>
  <r>
    <s v="2025-06-HARUNA JIBRIL AMEH"/>
    <x v="6"/>
    <x v="0"/>
    <s v="HARUNA JIBRIL AMEH"/>
    <x v="26"/>
    <s v="8(9)"/>
    <n v="301910.75"/>
    <m/>
    <m/>
    <n v="50000"/>
    <m/>
    <n v="351910.75"/>
    <m/>
    <n v="20000"/>
    <n v="0"/>
    <m/>
    <m/>
    <n v="4909.1104166666801"/>
    <n v="42229.992186666699"/>
    <n v="24152.86"/>
    <n v="237104.637706668"/>
    <m/>
    <n v="260618.78739666662"/>
  </r>
  <r>
    <s v="2025-06-RAMATU IBRAHIM ABDULRAHEEM"/>
    <x v="6"/>
    <x v="0"/>
    <s v="RAMATU IBRAHIM ABDULRAHEEM"/>
    <x v="27"/>
    <s v="8(8)"/>
    <n v="294900.83333333401"/>
    <m/>
    <m/>
    <n v="50000"/>
    <m/>
    <n v="344900.83333333401"/>
    <m/>
    <n v="50000"/>
    <n v="45833.33"/>
    <m/>
    <m/>
    <n v="4804.4854166666801"/>
    <n v="41146.5394666668"/>
    <n v="23592.066666666698"/>
    <n v="156546.88445333499"/>
    <m/>
    <n v="179524.41178333381"/>
  </r>
  <r>
    <s v="2025-06-EDIDIONG EZEKIEL ATAT"/>
    <x v="6"/>
    <x v="0"/>
    <s v="EDIDIONG EZEKIEL ATAT"/>
    <x v="28"/>
    <s v="8(7)"/>
    <n v="287890.91666666698"/>
    <m/>
    <m/>
    <n v="50000"/>
    <m/>
    <n v="337890.91666666698"/>
    <m/>
    <n v="10000"/>
    <m/>
    <m/>
    <m/>
    <m/>
    <n v="40063.086746666697"/>
    <n v="23031.273333333302"/>
    <n v="209519.38112000001"/>
    <m/>
    <n v="264796.55658666696"/>
  </r>
  <r>
    <s v="2025-06-ALIYU GARBA LERE"/>
    <x v="6"/>
    <x v="0"/>
    <s v="ALIYU GARBA LERE"/>
    <x v="31"/>
    <s v="8(7)"/>
    <n v="287891.91666666698"/>
    <m/>
    <m/>
    <n v="50000"/>
    <m/>
    <n v="337891.91666666698"/>
    <m/>
    <m/>
    <m/>
    <m/>
    <m/>
    <m/>
    <n v="40063.2413066667"/>
    <n v="23031.3533333333"/>
    <n v="221519.38112000001"/>
    <m/>
    <n v="274797.32202666695"/>
  </r>
  <r>
    <s v="2025-06-OSANAIYE DAVID AKINYEMI"/>
    <x v="6"/>
    <x v="0"/>
    <s v="OSANAIYE DAVID AKINYEMI"/>
    <x v="32"/>
    <s v="17(9)"/>
    <n v="1747106.41666666"/>
    <m/>
    <m/>
    <n v="100000"/>
    <m/>
    <n v="1847106.41666666"/>
    <n v="0"/>
    <n v="300000"/>
    <n v="458333.33"/>
    <m/>
    <m/>
    <m/>
    <n v="306475.54410666501"/>
    <n v="139768.51333333299"/>
    <n v="411056.82253333298"/>
    <m/>
    <n v="642529.02922666189"/>
  </r>
  <r>
    <s v="2025-06-JAMILA ABDUL"/>
    <x v="6"/>
    <x v="0"/>
    <s v="JAMILA ABDUL"/>
    <x v="34"/>
    <s v="10(8)"/>
    <n v="381140.66666666599"/>
    <m/>
    <m/>
    <n v="60000"/>
    <m/>
    <n v="441140.66666666599"/>
    <m/>
    <n v="20000"/>
    <n v="45833.33"/>
    <m/>
    <m/>
    <n v="6021.8645833333203"/>
    <n v="57511.3540266665"/>
    <n v="30491.253333333301"/>
    <n v="260896.21471999699"/>
    <m/>
    <n v="281282.86472333287"/>
  </r>
  <r>
    <s v="2025-06-IJEOMA EWELUKWA"/>
    <x v="6"/>
    <x v="0"/>
    <s v="IJEOMA EWELUKWA"/>
    <x v="34"/>
    <s v="10(9)"/>
    <n v="390135.83333333401"/>
    <m/>
    <m/>
    <n v="60000"/>
    <m/>
    <n v="450135.83333333401"/>
    <m/>
    <n v="10000"/>
    <m/>
    <m/>
    <m/>
    <m/>
    <n v="59100.260266666803"/>
    <n v="31210.866666666701"/>
    <n v="322804.01277333498"/>
    <m/>
    <n v="349824.70640000049"/>
  </r>
  <r>
    <s v="2025-06-HASSAN ABDULHADI"/>
    <x v="6"/>
    <x v="0"/>
    <s v="HASSAN ABDULHADI"/>
    <x v="162"/>
    <s v="10(7)"/>
    <n v="372145.33333333302"/>
    <m/>
    <m/>
    <n v="60000"/>
    <m/>
    <n v="432145.33333333302"/>
    <m/>
    <n v="100000"/>
    <m/>
    <m/>
    <m/>
    <m/>
    <n v="55922.418346666702"/>
    <n v="29771.6266666667"/>
    <n v="186045.42333333401"/>
    <m/>
    <n v="241007.95290333295"/>
  </r>
  <r>
    <s v="2025-06-YUSUF YUSUF DAYYABU"/>
    <x v="6"/>
    <x v="0"/>
    <s v="YUSUF YUSUF DAYYABU"/>
    <x v="35"/>
    <s v="9(8)"/>
    <n v="338711.66666666698"/>
    <m/>
    <m/>
    <n v="60000"/>
    <m/>
    <n v="398711.66666666698"/>
    <m/>
    <n v="50000"/>
    <n v="98878.69"/>
    <m/>
    <m/>
    <n v="5443.3354166666804"/>
    <n v="50016.695466666701"/>
    <n v="27096.9333333334"/>
    <n v="146293.36855999799"/>
    <m/>
    <n v="172719.34786666685"/>
  </r>
  <r>
    <s v="2025-06-UDONSI QUEENETH CHIWENDU"/>
    <x v="6"/>
    <x v="0"/>
    <s v="UDONSI QUEENETH CHIWENDU"/>
    <x v="36"/>
    <s v="8(7)"/>
    <n v="287890.91666666698"/>
    <m/>
    <m/>
    <n v="50000"/>
    <m/>
    <n v="337890.91666666698"/>
    <m/>
    <m/>
    <m/>
    <m/>
    <m/>
    <m/>
    <n v="40063.086746666697"/>
    <n v="23031.273333333302"/>
    <n v="221519.38112000001"/>
    <m/>
    <n v="274796.55658666696"/>
  </r>
  <r>
    <s v="2025-06-BETHEL UZOMA IHUGBA"/>
    <x v="6"/>
    <x v="0"/>
    <s v="BETHEL UZOMA IHUGBA"/>
    <x v="143"/>
    <s v="16(9)"/>
    <n v="905306.75"/>
    <m/>
    <n v="180000"/>
    <m/>
    <n v="100000"/>
    <n v="1185306.75"/>
    <m/>
    <n v="103000"/>
    <n v="246905.96"/>
    <m/>
    <m/>
    <m/>
    <n v="192340.05098666699"/>
    <n v="72424.539999999994"/>
    <n v="563009.66333333601"/>
    <m/>
    <n v="570636.19901333295"/>
  </r>
  <r>
    <s v="2025-06-OGUCHE SAMUEL"/>
    <x v="6"/>
    <x v="0"/>
    <s v="OGUCHE SAMUEL"/>
    <x v="38"/>
    <s v="15(9)"/>
    <n v="744477"/>
    <m/>
    <n v="160000"/>
    <m/>
    <m/>
    <n v="904477"/>
    <m/>
    <n v="30000"/>
    <n v="223059.88"/>
    <m/>
    <m/>
    <m/>
    <n v="140891.083946667"/>
    <n v="59558.16"/>
    <n v="358938.85495999898"/>
    <m/>
    <n v="450967.87605333293"/>
  </r>
  <r>
    <s v="2025-06-IBRAHIM USMAN"/>
    <x v="6"/>
    <x v="0"/>
    <s v="IBRAHIM USMAN"/>
    <x v="38"/>
    <s v="15(9)"/>
    <n v="744477"/>
    <m/>
    <n v="160000"/>
    <m/>
    <n v="0"/>
    <n v="904477"/>
    <m/>
    <m/>
    <m/>
    <m/>
    <m/>
    <n v="11475.262500000001"/>
    <n v="138687.83354666701"/>
    <n v="59558.16"/>
    <n v="603779.34387666604"/>
    <m/>
    <n v="694755.743953333"/>
  </r>
  <r>
    <s v="2025-06-DR MOHAMMED O. AMALI"/>
    <x v="6"/>
    <x v="0"/>
    <s v="DR MOHAMMED O. AMALI"/>
    <x v="38"/>
    <s v="15(8)"/>
    <n v="722595.5"/>
    <m/>
    <n v="160000"/>
    <m/>
    <m/>
    <n v="882595.5"/>
    <m/>
    <n v="15000"/>
    <n v="99000"/>
    <m/>
    <m/>
    <m/>
    <n v="137025.93578666699"/>
    <n v="57807.64"/>
    <n v="565730.38175999897"/>
    <m/>
    <n v="573761.92421333306"/>
  </r>
  <r>
    <s v="2025-06-YAHAYA SHAMSU"/>
    <x v="6"/>
    <x v="0"/>
    <s v="YAHAYA SHAMSU"/>
    <x v="38"/>
    <s v="15(7)"/>
    <n v="700713.91666666605"/>
    <m/>
    <n v="160000"/>
    <m/>
    <m/>
    <n v="860713.91666666605"/>
    <m/>
    <m/>
    <m/>
    <m/>
    <m/>
    <n v="0"/>
    <n v="133160.772906667"/>
    <n v="56057.113333333298"/>
    <n v="583336.64437546604"/>
    <m/>
    <n v="671496.03042666567"/>
  </r>
  <r>
    <s v="2025-06-UMAR MUSA PADAH"/>
    <x v="6"/>
    <x v="0"/>
    <s v="UMAR MUSA PADAH"/>
    <x v="39"/>
    <s v="12(7)"/>
    <n v="441159"/>
    <m/>
    <n v="110000"/>
    <m/>
    <m/>
    <n v="551159"/>
    <m/>
    <m/>
    <m/>
    <m/>
    <m/>
    <m/>
    <n v="77712.992426666693"/>
    <n v="35292.720000000001"/>
    <n v="373000.38533333299"/>
    <m/>
    <n v="438153.28757333331"/>
  </r>
  <r>
    <s v="2025-06-BILKIS S. LAWAL-GAMBARI"/>
    <x v="6"/>
    <x v="0"/>
    <s v="BILKIS S. LAWAL-GAMBARI"/>
    <x v="40"/>
    <s v="10(9)"/>
    <n v="390135.83333333401"/>
    <m/>
    <n v="100000"/>
    <m/>
    <m/>
    <n v="490135.83333333401"/>
    <m/>
    <m/>
    <m/>
    <m/>
    <m/>
    <m/>
    <n v="66780.260266666795"/>
    <n v="31210.866666666701"/>
    <n v="365538.692693335"/>
    <m/>
    <n v="392144.70640000049"/>
  </r>
  <r>
    <s v="2025-06-UMOH USENOBONG EMMANUEL"/>
    <x v="6"/>
    <x v="0"/>
    <s v="UMOH USENOBONG EMMANUEL"/>
    <x v="20"/>
    <s v="10(7)"/>
    <n v="372145.33333333302"/>
    <m/>
    <n v="100000"/>
    <m/>
    <m/>
    <n v="472145.33333333302"/>
    <m/>
    <m/>
    <m/>
    <m/>
    <m/>
    <m/>
    <n v="63602.418346666702"/>
    <n v="29771.6266666667"/>
    <n v="318811.823333334"/>
    <m/>
    <n v="378771.28831999958"/>
  </r>
  <r>
    <s v="2025-06-ZAINAB AKINDE"/>
    <x v="6"/>
    <x v="0"/>
    <s v="ZAINAB AKINDE"/>
    <x v="40"/>
    <s v="9(9)"/>
    <n v="347016.16666666599"/>
    <m/>
    <n v="100000"/>
    <m/>
    <m/>
    <n v="447016.16666666599"/>
    <m/>
    <m/>
    <m/>
    <m/>
    <m/>
    <m/>
    <n v="59163.602346666499"/>
    <n v="27761.293333333299"/>
    <n v="334052.27274666901"/>
    <m/>
    <n v="360091.2709866662"/>
  </r>
  <r>
    <s v="2025-06-GUNAT NANSAK MARK"/>
    <x v="6"/>
    <x v="0"/>
    <s v="GUNAT NANSAK MARK"/>
    <x v="40"/>
    <s v="9(9)"/>
    <n v="347016.16666666599"/>
    <m/>
    <n v="100000"/>
    <m/>
    <m/>
    <n v="447016.16666666599"/>
    <m/>
    <m/>
    <m/>
    <m/>
    <m/>
    <m/>
    <n v="59163.602346666499"/>
    <n v="27761.293333333299"/>
    <n v="334052.27274666901"/>
    <m/>
    <n v="360091.2709866662"/>
  </r>
  <r>
    <s v="2025-06-MANDU ESSIEN NDEM"/>
    <x v="6"/>
    <x v="0"/>
    <s v="MANDU ESSIEN NDEM"/>
    <x v="40"/>
    <s v="9(7)"/>
    <n v="330407.08333333302"/>
    <n v="200000"/>
    <n v="100000"/>
    <m/>
    <m/>
    <n v="630407.08333333302"/>
    <m/>
    <m/>
    <m/>
    <m/>
    <m/>
    <m/>
    <n v="70149.073866666702"/>
    <n v="26432.566666666698"/>
    <m/>
    <m/>
    <n v="533825.44279999961"/>
  </r>
  <r>
    <s v="2025-06-DR SHUAIBU DANWANKA"/>
    <x v="6"/>
    <x v="0"/>
    <s v="DR SHUAIBU DANWANKA"/>
    <x v="41"/>
    <s v="17(9)"/>
    <n v="1747106.41666666"/>
    <m/>
    <n v="200000"/>
    <m/>
    <n v="0"/>
    <n v="1947106.41666666"/>
    <m/>
    <n v="250000"/>
    <m/>
    <m/>
    <m/>
    <n v="0"/>
    <n v="325675.54410666501"/>
    <n v="139768.51333333299"/>
    <n v="1000190.15253333"/>
    <m/>
    <n v="1231662.359226662"/>
  </r>
  <r>
    <s v="2025-06-ABDULSALAM BAKO"/>
    <x v="6"/>
    <x v="0"/>
    <s v="ABDULSALAM BAKO"/>
    <x v="42"/>
    <s v="15 (9)"/>
    <n v="744477"/>
    <m/>
    <m/>
    <n v="80000"/>
    <m/>
    <n v="824477"/>
    <m/>
    <n v="50000"/>
    <n v="145000"/>
    <m/>
    <m/>
    <n v="0"/>
    <n v="125531.083946667"/>
    <n v="59558.16"/>
    <n v="352358.73495999898"/>
    <m/>
    <n v="444387.75605333294"/>
  </r>
  <r>
    <s v="2025-06-NGARA CHRISTOPHER OCHANJA"/>
    <x v="6"/>
    <x v="0"/>
    <s v="NGARA CHRISTOPHER OCHANJA"/>
    <x v="43"/>
    <s v="16(9)"/>
    <n v="905306.75"/>
    <m/>
    <n v="180000"/>
    <m/>
    <n v="0"/>
    <n v="1085306.75"/>
    <m/>
    <n v="60000"/>
    <n v="163103.59"/>
    <m/>
    <m/>
    <n v="13866.737499999999"/>
    <n v="170477.63738666699"/>
    <n v="72424.539999999994"/>
    <n v="500298.79780599999"/>
    <m/>
    <n v="605434.24511333299"/>
  </r>
  <r>
    <s v="2025-06-EJALONIBU GANIYU LAYI"/>
    <x v="6"/>
    <x v="0"/>
    <s v="EJALONIBU GANIYU LAYI"/>
    <x v="9"/>
    <s v="14(9)"/>
    <n v="558165.25"/>
    <m/>
    <n v="140000"/>
    <m/>
    <m/>
    <n v="698165.25"/>
    <m/>
    <n v="200000"/>
    <m/>
    <m/>
    <m/>
    <m/>
    <n v="104140.976426667"/>
    <n v="44653.22"/>
    <n v="332952.12157333299"/>
    <m/>
    <n v="349371.05357333296"/>
  </r>
  <r>
    <s v="2025-06-MARTINS SOLOMON UDOM"/>
    <x v="6"/>
    <x v="0"/>
    <s v="MARTINS SOLOMON UDOM"/>
    <x v="44"/>
    <s v="13(7)"/>
    <n v="482846.58333333302"/>
    <m/>
    <n v="120000"/>
    <m/>
    <n v="0"/>
    <n v="602846.58333333302"/>
    <m/>
    <n v="30000"/>
    <n v="15000"/>
    <m/>
    <m/>
    <m/>
    <n v="86996.687146666707"/>
    <n v="38627.726666666698"/>
    <n v="363388.76802666701"/>
    <m/>
    <n v="432222.16951999965"/>
  </r>
  <r>
    <s v="2025-06-ISHAKA DELE"/>
    <x v="6"/>
    <x v="0"/>
    <s v="ISHAKA DELE"/>
    <x v="44"/>
    <s v="13(7)"/>
    <n v="482846.58333333302"/>
    <m/>
    <n v="120000"/>
    <m/>
    <n v="0"/>
    <n v="602846.58333333302"/>
    <m/>
    <n v="100000"/>
    <m/>
    <m/>
    <m/>
    <m/>
    <n v="86996.687146666707"/>
    <n v="38627.726666666698"/>
    <n v="308388.76802666701"/>
    <m/>
    <n v="377222.16951999965"/>
  </r>
  <r>
    <s v="2025-06-UDEFUNA NNADOZIE PATRICK"/>
    <x v="6"/>
    <x v="0"/>
    <s v="UDEFUNA NNADOZIE PATRICK"/>
    <x v="40"/>
    <s v="12(9)"/>
    <n v="468828.16666666698"/>
    <m/>
    <n v="110000"/>
    <m/>
    <n v="0"/>
    <n v="578828.16666666698"/>
    <m/>
    <n v="10000"/>
    <n v="163196.67000000001"/>
    <m/>
    <m/>
    <m/>
    <n v="82600.474026666707"/>
    <n v="37506.253333333399"/>
    <n v="269822.93154666998"/>
    <m/>
    <n v="285524.76930666686"/>
  </r>
  <r>
    <s v="2025-06-SHAFIU YAHYA MIKAIL"/>
    <x v="6"/>
    <x v="0"/>
    <s v="SHAFIU YAHYA MIKAIL"/>
    <x v="16"/>
    <s v="12(9)"/>
    <n v="468828.16666666698"/>
    <m/>
    <n v="110000"/>
    <m/>
    <n v="0"/>
    <n v="578828.16666666698"/>
    <m/>
    <n v="50000"/>
    <m/>
    <m/>
    <m/>
    <m/>
    <n v="82600.474026666707"/>
    <n v="37506.253333333399"/>
    <n v="393019.60154667002"/>
    <m/>
    <n v="408721.43930666684"/>
  </r>
  <r>
    <s v="2025-06-HASSAN YERIMA"/>
    <x v="6"/>
    <x v="0"/>
    <s v="HASSAN YERIMA"/>
    <x v="16"/>
    <s v="12(9)"/>
    <n v="468828.16666666698"/>
    <m/>
    <n v="110000"/>
    <m/>
    <n v="0"/>
    <n v="578828.16666666698"/>
    <m/>
    <n v="65000"/>
    <m/>
    <m/>
    <m/>
    <m/>
    <n v="82600.474026666707"/>
    <n v="37506.253333333399"/>
    <n v="378019.60154667002"/>
    <m/>
    <n v="393721.43930666684"/>
  </r>
  <r>
    <s v="2025-06-HAUWA PATE SADIQ"/>
    <x v="6"/>
    <x v="0"/>
    <s v="HAUWA PATE SADIQ"/>
    <x v="145"/>
    <s v="12(10)"/>
    <n v="482662.66666666698"/>
    <m/>
    <n v="110000"/>
    <m/>
    <m/>
    <n v="592662.66666666698"/>
    <m/>
    <n v="100000"/>
    <m/>
    <m/>
    <m/>
    <m/>
    <n v="85044.2001066667"/>
    <n v="38613.013333333402"/>
    <n v="352082.15109333198"/>
    <m/>
    <n v="369005.4532266669"/>
  </r>
  <r>
    <s v="2025-06-OBOT ETIMBUK EMMANUEL"/>
    <x v="6"/>
    <x v="0"/>
    <s v="OBOT ETIMBUK EMMANUEL"/>
    <x v="46"/>
    <s v="12(7)"/>
    <n v="441159"/>
    <m/>
    <n v="110000"/>
    <m/>
    <m/>
    <n v="551159"/>
    <m/>
    <n v="20000"/>
    <n v="50000"/>
    <m/>
    <m/>
    <m/>
    <n v="77712.992426666693"/>
    <n v="35292.720000000001"/>
    <n v="303000.38533333299"/>
    <m/>
    <n v="368153.28757333331"/>
  </r>
  <r>
    <s v="2025-06-KOLAPO Q. ABAYOMI"/>
    <x v="6"/>
    <x v="0"/>
    <s v="KOLAPO Q. ABAYOMI"/>
    <x v="40"/>
    <s v="10(9)"/>
    <n v="390135.83333333401"/>
    <m/>
    <n v="100000"/>
    <m/>
    <m/>
    <n v="490135.83333333401"/>
    <m/>
    <m/>
    <m/>
    <m/>
    <m/>
    <n v="6154.2791666666799"/>
    <n v="66780.260266666795"/>
    <n v="31210.866666666701"/>
    <n v="365538.692693335"/>
    <m/>
    <n v="385990.42723333382"/>
  </r>
  <r>
    <s v="2025-06-DR ASIMIYU G. ABIOLA"/>
    <x v="6"/>
    <x v="0"/>
    <s v="DR ASIMIYU G. ABIOLA"/>
    <x v="48"/>
    <s v="17(9)"/>
    <n v="1747106.41666666"/>
    <m/>
    <n v="200000"/>
    <m/>
    <n v="0"/>
    <n v="1947106.41666666"/>
    <m/>
    <n v="350000"/>
    <n v="0"/>
    <m/>
    <m/>
    <n v="0"/>
    <n v="325675.54410666501"/>
    <n v="139768.51333333299"/>
    <n v="900190.15253333305"/>
    <m/>
    <n v="1131662.359226662"/>
  </r>
  <r>
    <s v="2025-06-DR. HADIZA SAIDU"/>
    <x v="6"/>
    <x v="0"/>
    <s v="DR. HADIZA SAIDU"/>
    <x v="50"/>
    <s v="15(7)"/>
    <n v="722595.5"/>
    <m/>
    <n v="160000"/>
    <m/>
    <m/>
    <n v="882595.5"/>
    <m/>
    <m/>
    <m/>
    <m/>
    <m/>
    <m/>
    <n v="137025.93578666699"/>
    <n v="57807.64"/>
    <n v="583336.63175999897"/>
    <m/>
    <n v="687761.92421333306"/>
  </r>
  <r>
    <s v="2025-06-ANTHONY EDET"/>
    <x v="6"/>
    <x v="0"/>
    <s v="ANTHONY EDET"/>
    <x v="51"/>
    <s v="14(10)"/>
    <n v="573911.08333333395"/>
    <m/>
    <n v="140000"/>
    <m/>
    <n v="0"/>
    <n v="713911.08333333395"/>
    <m/>
    <n v="20000"/>
    <n v="210785.51"/>
    <m/>
    <m/>
    <n v="8926.6666666666806"/>
    <n v="105208.40042666699"/>
    <n v="45912.886666666702"/>
    <n v="306455.28289666702"/>
    <m/>
    <n v="323077.61957333353"/>
  </r>
  <r>
    <s v="2025-06-DR. IBANGA ISSAC JONAH"/>
    <x v="6"/>
    <x v="0"/>
    <s v="DR. IBANGA ISSAC JONAH"/>
    <x v="53"/>
    <s v="13(7)"/>
    <n v="482846.58333333302"/>
    <m/>
    <n v="120000"/>
    <m/>
    <n v="0"/>
    <n v="602846.58333333302"/>
    <m/>
    <n v="102000"/>
    <m/>
    <m/>
    <m/>
    <m/>
    <n v="86996.687146666707"/>
    <n v="38627.726666666698"/>
    <n v="408388.76802666701"/>
    <m/>
    <n v="375222.16951999965"/>
  </r>
  <r>
    <s v="2025-06-IGWE STACY"/>
    <x v="6"/>
    <x v="0"/>
    <s v="IGWE STACY"/>
    <x v="54"/>
    <s v="12(8)"/>
    <n v="454993.58333333302"/>
    <m/>
    <n v="110000"/>
    <m/>
    <m/>
    <n v="564993.58333333302"/>
    <m/>
    <n v="50000"/>
    <n v="50000"/>
    <m/>
    <m/>
    <m/>
    <n v="80156.733226666605"/>
    <n v="36399.486666666598"/>
    <n v="333957.05199999799"/>
    <m/>
    <n v="348437.36343999981"/>
  </r>
  <r>
    <s v="2025-06-OLANIYAN TAIWO ABINBOLA"/>
    <x v="6"/>
    <x v="0"/>
    <s v="OLANIYAN TAIWO ABINBOLA"/>
    <x v="47"/>
    <s v="9(8)"/>
    <n v="347016.16666666599"/>
    <m/>
    <n v="100000"/>
    <m/>
    <m/>
    <n v="447016.16666666599"/>
    <m/>
    <m/>
    <m/>
    <m/>
    <m/>
    <n v="5566.8645833333203"/>
    <n v="59163.602346666499"/>
    <n v="27761.293333333299"/>
    <n v="297470.60608"/>
    <m/>
    <n v="354524.40640333283"/>
  </r>
  <r>
    <s v="2025-06-AMINAT JUMOKE SULAIMON"/>
    <x v="6"/>
    <x v="0"/>
    <s v="AMINAT JUMOKE SULAIMON"/>
    <x v="56"/>
    <s v="8(9)"/>
    <n v="301910.75"/>
    <m/>
    <n v="100000"/>
    <n v="0"/>
    <m/>
    <n v="401910.75"/>
    <m/>
    <n v="80000"/>
    <n v="0"/>
    <m/>
    <m/>
    <n v="0"/>
    <n v="51196.181546666703"/>
    <n v="24152.86"/>
    <n v="218704.637706668"/>
    <m/>
    <n v="246561.7084533333"/>
  </r>
  <r>
    <s v="2025-06-DR AUGUSTINE C. OSIGWE"/>
    <x v="6"/>
    <x v="0"/>
    <s v="DR AUGUSTINE C. OSIGWE"/>
    <x v="38"/>
    <s v="17(7)"/>
    <n v="1647612"/>
    <m/>
    <n v="200000"/>
    <m/>
    <m/>
    <n v="1847612"/>
    <m/>
    <n v="30000"/>
    <n v="98750"/>
    <m/>
    <m/>
    <n v="25644.208333333299"/>
    <n v="303177.16234666703"/>
    <n v="131808.95999999999"/>
    <n v="1039078.8516666699"/>
    <m/>
    <n v="1258231.6693199996"/>
  </r>
  <r>
    <s v="2025-06-TERFA WILLIAMS ABRAHAM"/>
    <x v="6"/>
    <x v="0"/>
    <s v="TERFA WILLIAMS ABRAHAM"/>
    <x v="58"/>
    <s v="16(7)"/>
    <n v="852711.08333333302"/>
    <m/>
    <n v="180000"/>
    <m/>
    <n v="200000"/>
    <n v="1232711.083333333"/>
    <m/>
    <m/>
    <m/>
    <m/>
    <m/>
    <m/>
    <n v="202249.55242666599"/>
    <n v="68216.8866666666"/>
    <n v="859146.683333333"/>
    <m/>
    <n v="962244.6442400004"/>
  </r>
  <r>
    <s v="2025-06-OMOJU OLUWASOLA EMMANUEL"/>
    <x v="6"/>
    <x v="0"/>
    <s v="OMOJU OLUWASOLA EMMANUEL"/>
    <x v="38"/>
    <s v="15(8)"/>
    <n v="722595.5"/>
    <m/>
    <n v="160000"/>
    <m/>
    <m/>
    <n v="882595.5"/>
    <m/>
    <n v="50000"/>
    <m/>
    <m/>
    <m/>
    <m/>
    <n v="137025.93578666699"/>
    <n v="57807.64"/>
    <n v="629730.38175999897"/>
    <m/>
    <n v="637761.92421333306"/>
  </r>
  <r>
    <s v="2025-06-IBE EZECHI CYRIACUS"/>
    <x v="6"/>
    <x v="0"/>
    <s v="IBE EZECHI CYRIACUS"/>
    <x v="9"/>
    <s v="14(9)"/>
    <n v="558165.25"/>
    <m/>
    <n v="140000"/>
    <m/>
    <n v="0"/>
    <n v="698165.25"/>
    <m/>
    <n v="50000"/>
    <n v="77638.89"/>
    <m/>
    <m/>
    <m/>
    <n v="104140.976426667"/>
    <n v="44653.22"/>
    <n v="405374.09666666703"/>
    <m/>
    <n v="421732.163573333"/>
  </r>
  <r>
    <s v="2025-06-OSIKHEN LEO IGBANOI"/>
    <x v="6"/>
    <x v="0"/>
    <s v="OSIKHEN LEO IGBANOI"/>
    <x v="9"/>
    <s v="14(9)"/>
    <n v="558166.25"/>
    <m/>
    <n v="140000"/>
    <m/>
    <n v="0"/>
    <n v="698166.25"/>
    <m/>
    <n v="0"/>
    <n v="0"/>
    <m/>
    <m/>
    <n v="8692.9229166666701"/>
    <n v="102472.11186666699"/>
    <n v="44653.3"/>
    <n v="532952.12157333305"/>
    <m/>
    <n v="542347.91521666641"/>
  </r>
  <r>
    <s v="2025-06-OKUNGBOWA OSARETIN GODSPOWER"/>
    <x v="6"/>
    <x v="0"/>
    <s v="OKUNGBOWA OSARETIN GODSPOWER"/>
    <x v="9"/>
    <s v="14(8)"/>
    <n v="542419.5"/>
    <m/>
    <n v="140000"/>
    <m/>
    <n v="0"/>
    <n v="682419.5"/>
    <m/>
    <n v="0"/>
    <m/>
    <m/>
    <m/>
    <m/>
    <n v="101359.647146667"/>
    <n v="43393.56"/>
    <n v="522637.44405333302"/>
    <m/>
    <n v="537666.29285333306"/>
  </r>
  <r>
    <s v="2025-06-YUSUF IBRAHIM"/>
    <x v="6"/>
    <x v="0"/>
    <s v="YUSUF IBRAHIM"/>
    <x v="16"/>
    <s v="12(9)"/>
    <n v="468828.16666666698"/>
    <m/>
    <n v="110000"/>
    <m/>
    <n v="0"/>
    <n v="578828.16666666698"/>
    <m/>
    <n v="20000"/>
    <n v="43750"/>
    <m/>
    <m/>
    <m/>
    <n v="82600.474026666707"/>
    <n v="37506.253333333399"/>
    <n v="379269.60154667002"/>
    <m/>
    <n v="394971.43930666684"/>
  </r>
  <r>
    <s v="2025-06-MUSTAPHA RAFIU AYOBANJI"/>
    <x v="6"/>
    <x v="0"/>
    <s v="MUSTAPHA RAFIU AYOBANJI"/>
    <x v="44"/>
    <s v="13(8)"/>
    <n v="497472.75"/>
    <m/>
    <n v="120000"/>
    <m/>
    <n v="0"/>
    <n v="617472.75"/>
    <m/>
    <n v="0"/>
    <m/>
    <m/>
    <m/>
    <n v="7791.8312500000002"/>
    <n v="88084.221626666695"/>
    <n v="39797.82"/>
    <n v="467684.78422866698"/>
    <m/>
    <n v="481798.87712333328"/>
  </r>
  <r>
    <s v="2025-06-UDOKANG NSISONG BONIFACE"/>
    <x v="6"/>
    <x v="0"/>
    <s v="UDOKANG NSISONG BONIFACE"/>
    <x v="39"/>
    <s v="12(7)"/>
    <n v="441159"/>
    <m/>
    <n v="110000"/>
    <m/>
    <m/>
    <n v="551159"/>
    <m/>
    <n v="40000"/>
    <n v="60000"/>
    <m/>
    <m/>
    <m/>
    <n v="77712.992426666693"/>
    <n v="35292.720000000001"/>
    <n v="273000.38533333299"/>
    <m/>
    <n v="338153.28757333331"/>
  </r>
  <r>
    <s v="2025-06-MARYAM MUSA SADA"/>
    <x v="6"/>
    <x v="0"/>
    <s v="MARYAM MUSA SADA"/>
    <x v="59"/>
    <s v="10(9)"/>
    <n v="390135.83333333401"/>
    <m/>
    <n v="100000"/>
    <m/>
    <m/>
    <n v="490135.83333333401"/>
    <m/>
    <m/>
    <m/>
    <m/>
    <m/>
    <m/>
    <n v="66780.260266666795"/>
    <n v="31210.866666666701"/>
    <n v="365538.692693335"/>
    <m/>
    <n v="392144.70640000049"/>
  </r>
  <r>
    <s v="2025-06-CHARITY EZENWAJIOBI"/>
    <x v="6"/>
    <x v="0"/>
    <s v="CHARITY EZENWAJIOBI"/>
    <x v="60"/>
    <s v="8(10)"/>
    <n v="308920.66666666698"/>
    <m/>
    <n v="100000"/>
    <m/>
    <m/>
    <n v="408920.66666666698"/>
    <m/>
    <n v="50000"/>
    <m/>
    <m/>
    <m/>
    <n v="5013.7354166666801"/>
    <n v="52434.4132266667"/>
    <n v="24713.653333333401"/>
    <n v="253429.060959997"/>
    <m/>
    <n v="276758.86469000019"/>
  </r>
  <r>
    <s v="2025-06-AKINSANMI ADEJOKE OLUKEMI"/>
    <x v="6"/>
    <x v="0"/>
    <s v="AKINSANMI ADEJOKE OLUKEMI"/>
    <x v="61"/>
    <s v="17(8)"/>
    <n v="1697359.33333333"/>
    <m/>
    <m/>
    <n v="100000"/>
    <m/>
    <n v="1797359.33333333"/>
    <m/>
    <n v="60000"/>
    <n v="440000"/>
    <m/>
    <m/>
    <n v="26406.820833333299"/>
    <n v="292618.10970666597"/>
    <n v="135788.746666666"/>
    <n v="791636.676320503"/>
    <m/>
    <n v="842545.65612666472"/>
  </r>
  <r>
    <s v="2025-06-MOHAMMED R. ADAMU"/>
    <x v="6"/>
    <x v="0"/>
    <s v="MOHAMMED R. ADAMU"/>
    <x v="62"/>
    <s v="14(10)"/>
    <n v="573911.08333333395"/>
    <m/>
    <m/>
    <n v="70000"/>
    <n v="0"/>
    <n v="643911.08333333395"/>
    <m/>
    <n v="10000"/>
    <n v="0"/>
    <m/>
    <m/>
    <m/>
    <n v="93482.320426666804"/>
    <n v="45912.886666666702"/>
    <n v="476706.79909333301"/>
    <m/>
    <n v="494515.87624000048"/>
  </r>
  <r>
    <s v="2025-06-EROMOSELE OMONIGBO"/>
    <x v="6"/>
    <x v="0"/>
    <s v="EROMOSELE OMONIGBO"/>
    <x v="63"/>
    <s v="13(8)"/>
    <n v="497472.75"/>
    <m/>
    <m/>
    <n v="70000"/>
    <n v="0"/>
    <n v="567472.75"/>
    <m/>
    <n v="40000"/>
    <n v="87500"/>
    <m/>
    <m/>
    <n v="7791.8312500000002"/>
    <n v="78484.221626666695"/>
    <n v="39797.82"/>
    <n v="300295.58516120003"/>
    <m/>
    <n v="313898.87712333328"/>
  </r>
  <r>
    <s v="2025-06-DR. SAMUEL AKPAN MBADAH"/>
    <x v="6"/>
    <x v="0"/>
    <s v="DR. SAMUEL AKPAN MBADAH"/>
    <x v="64"/>
    <s v="13(7)"/>
    <n v="482846.58333333302"/>
    <m/>
    <m/>
    <n v="70000"/>
    <n v="0"/>
    <n v="552846.58333333302"/>
    <m/>
    <n v="150000"/>
    <m/>
    <m/>
    <m/>
    <m/>
    <n v="77396.687146666707"/>
    <n v="38627.726666666698"/>
    <n v="217988.76802666701"/>
    <m/>
    <n v="286822.16951999965"/>
  </r>
  <r>
    <s v="2025-06-OKECHUKWU UCHENNA HULDA"/>
    <x v="6"/>
    <x v="0"/>
    <s v="OKECHUKWU UCHENNA HULDA"/>
    <x v="146"/>
    <s v="12(10)"/>
    <n v="482662.66666666698"/>
    <m/>
    <m/>
    <n v="60000"/>
    <m/>
    <n v="542662.66666666698"/>
    <m/>
    <n v="5000"/>
    <n v="0"/>
    <m/>
    <m/>
    <m/>
    <n v="75444.2001066667"/>
    <n v="38613.013333333402"/>
    <n v="406682.15109333198"/>
    <m/>
    <n v="423605.4532266669"/>
  </r>
  <r>
    <s v="2025-06-TASSNEEM IBRAHIM"/>
    <x v="6"/>
    <x v="0"/>
    <s v="TASSNEEM IBRAHIM"/>
    <x v="55"/>
    <s v="10(9)"/>
    <n v="390135.83333333401"/>
    <m/>
    <m/>
    <n v="60000"/>
    <m/>
    <n v="450135.83333333401"/>
    <m/>
    <n v="90000"/>
    <n v="19583.330000000002"/>
    <m/>
    <m/>
    <m/>
    <n v="59100.260266666803"/>
    <n v="31210.866666666701"/>
    <n v="223220.68277333499"/>
    <m/>
    <n v="250241.3764000005"/>
  </r>
  <r>
    <s v="2025-06-DR MAIMUNA IZAH"/>
    <x v="6"/>
    <x v="0"/>
    <s v="DR MAIMUNA IZAH"/>
    <x v="66"/>
    <s v="17(9)"/>
    <n v="1747106.41666666"/>
    <m/>
    <n v="200000"/>
    <m/>
    <n v="0"/>
    <n v="1947106.41666666"/>
    <m/>
    <n v="100000"/>
    <n v="0"/>
    <m/>
    <m/>
    <n v="0"/>
    <n v="325675.54410666501"/>
    <n v="139768.51333333299"/>
    <n v="1150190.15253333"/>
    <m/>
    <n v="1381662.359226662"/>
  </r>
  <r>
    <s v="2025-06-CATHERINE E. IKOKOH"/>
    <x v="6"/>
    <x v="0"/>
    <s v="CATHERINE E. IKOKOH"/>
    <x v="67"/>
    <s v="16(9)"/>
    <n v="905306.75"/>
    <m/>
    <n v="180000"/>
    <m/>
    <n v="0"/>
    <n v="1085306.75"/>
    <m/>
    <n v="110000"/>
    <m/>
    <m/>
    <m/>
    <n v="13866.737499999999"/>
    <n v="170477.63738666699"/>
    <n v="72424.539999999994"/>
    <n v="613402.38780599996"/>
    <m/>
    <n v="718537.83511333307"/>
  </r>
  <r>
    <s v="2025-06-ALIYU SANNI ABUBAKAR"/>
    <x v="6"/>
    <x v="0"/>
    <s v="ALIYU SANNI ABUBAKAR"/>
    <x v="147"/>
    <s v="13(11)"/>
    <n v="541351.33333333302"/>
    <m/>
    <n v="120000"/>
    <m/>
    <n v="41432.938524999998"/>
    <n v="702784.27185833303"/>
    <m/>
    <n v="30000"/>
    <n v="61111.11"/>
    <m/>
    <m/>
    <n v="8443.2708333333303"/>
    <n v="103664.982383467"/>
    <n v="43308.106666666601"/>
    <n v="383251.95873820002"/>
    <m/>
    <n v="456256.80197486607"/>
  </r>
  <r>
    <s v="2025-06-CHINAKO N. ASOGWA"/>
    <x v="6"/>
    <x v="0"/>
    <s v="CHINAKO N. ASOGWA"/>
    <x v="147"/>
    <s v="14(7)"/>
    <n v="542419.5"/>
    <n v="71007.394800000009"/>
    <n v="140000"/>
    <m/>
    <n v="42433.938524999998"/>
    <n v="795860.83332500001"/>
    <m/>
    <n v="50000"/>
    <n v="45833.33"/>
    <m/>
    <m/>
    <m/>
    <n v="123156.790185067"/>
    <n v="43308.106666666601"/>
    <n v="383054.760443907"/>
    <m/>
    <n v="533562.60647326638"/>
  </r>
  <r>
    <s v="2025-06-AMOS ABA"/>
    <x v="6"/>
    <x v="0"/>
    <s v="AMOS ABA"/>
    <x v="70"/>
    <s v="8(13)"/>
    <n v="329950.41666666698"/>
    <m/>
    <n v="100000"/>
    <m/>
    <n v="25333.447479999999"/>
    <n v="455283.86414666695"/>
    <m/>
    <n v="20000"/>
    <n v="50000"/>
    <m/>
    <m/>
    <m/>
    <n v="61013.130182826702"/>
    <n v="26396.033333333398"/>
    <n v="268670.55924383702"/>
    <m/>
    <n v="297874.70063050685"/>
  </r>
  <r>
    <s v="2025-06-TITILAYO DANIEL MARVELLOUS"/>
    <x v="6"/>
    <x v="0"/>
    <s v="TITILAYO DANIEL MARVELLOUS"/>
    <x v="70"/>
    <s v="9(7)"/>
    <n v="330407.08333333302"/>
    <m/>
    <n v="110000"/>
    <m/>
    <n v="26334.447479999999"/>
    <n v="466741.530813333"/>
    <m/>
    <n v="25000"/>
    <n v="0"/>
    <m/>
    <m/>
    <m/>
    <n v="63205.987782826604"/>
    <n v="26432.5666666666"/>
    <n v="486742.43955332902"/>
    <m/>
    <n v="352102.97636383981"/>
  </r>
  <r>
    <s v="2025-06-ENENCHE JEREMIAH AGADA"/>
    <x v="6"/>
    <x v="0"/>
    <s v="ENENCHE JEREMIAH AGADA"/>
    <x v="70"/>
    <s v="8(10)"/>
    <n v="308920.66666666698"/>
    <m/>
    <n v="100000"/>
    <m/>
    <n v="24566.195445000001"/>
    <n v="433486.862111667"/>
    <m/>
    <n v="30000"/>
    <m/>
    <m/>
    <m/>
    <n v="5013.7354166666801"/>
    <n v="57151.122752106698"/>
    <n v="24713.653333333401"/>
    <n v="293868.13557023701"/>
    <m/>
    <n v="316608.35060956021"/>
  </r>
  <r>
    <s v="2025-06-EGUATU U. ONYEJELEM"/>
    <x v="6"/>
    <x v="0"/>
    <s v="EGUATU U. ONYEJELEM"/>
    <x v="71"/>
    <s v="12(10)"/>
    <n v="482662.66666666698"/>
    <m/>
    <n v="110000"/>
    <n v="0"/>
    <m/>
    <n v="592662.66666666698"/>
    <m/>
    <n v="20000"/>
    <n v="102135.42"/>
    <m/>
    <m/>
    <n v="0"/>
    <n v="85044.2001066667"/>
    <n v="38613.013333333402"/>
    <n v="329946.731093332"/>
    <m/>
    <n v="346870.03322666686"/>
  </r>
  <r>
    <s v="2025-06-MUHAMMED AGYE OSOLAFIA"/>
    <x v="6"/>
    <x v="0"/>
    <s v="MUHAMMED AGYE OSOLAFIA"/>
    <x v="16"/>
    <s v="12(9)"/>
    <n v="468828.16666666698"/>
    <m/>
    <n v="110000"/>
    <n v="0"/>
    <m/>
    <n v="578828.16666666698"/>
    <m/>
    <n v="150000"/>
    <n v="50000"/>
    <m/>
    <m/>
    <m/>
    <n v="82600.474026666707"/>
    <n v="37506.253333333399"/>
    <n v="191125.48442666701"/>
    <m/>
    <n v="258721.43930666684"/>
  </r>
  <r>
    <s v="2025-06-CHRISTIAN MADUABUCHI ODO"/>
    <x v="6"/>
    <x v="0"/>
    <s v="CHRISTIAN MADUABUCHI ODO"/>
    <x v="52"/>
    <s v="13(7)"/>
    <n v="482846.58333333401"/>
    <m/>
    <m/>
    <n v="70000"/>
    <m/>
    <n v="552846.58333333395"/>
    <m/>
    <m/>
    <m/>
    <m/>
    <m/>
    <n v="7574.6854166666699"/>
    <n v="75942.347546666802"/>
    <n v="38627.726666666698"/>
    <n v="363350.58516120003"/>
    <m/>
    <n v="430701.82370333379"/>
  </r>
  <r>
    <s v="2025-06-UDOH ANIETIE JONAH"/>
    <x v="6"/>
    <x v="0"/>
    <s v="UDOH ANIETIE JONAH"/>
    <x v="40"/>
    <s v="9(7)"/>
    <n v="330407.08333333302"/>
    <m/>
    <n v="100000"/>
    <m/>
    <m/>
    <n v="430407.08333333302"/>
    <m/>
    <n v="50000"/>
    <m/>
    <m/>
    <m/>
    <m/>
    <n v="56229.773866666699"/>
    <n v="26432.566666666698"/>
    <n v="241365.57"/>
    <m/>
    <n v="297744.74279999966"/>
  </r>
  <r>
    <s v="2025-06-ENYONGAMA SUNDAY THOMAS"/>
    <x v="6"/>
    <x v="0"/>
    <s v="ENYONGAMA SUNDAY THOMAS"/>
    <x v="40"/>
    <s v="9(7)"/>
    <n v="330407.08333333302"/>
    <m/>
    <n v="100000"/>
    <m/>
    <m/>
    <n v="430407.08333333302"/>
    <m/>
    <n v="22000"/>
    <m/>
    <m/>
    <m/>
    <m/>
    <n v="56229.773866666699"/>
    <n v="26432.566666666698"/>
    <n v="291365.57"/>
    <m/>
    <n v="325744.74279999966"/>
  </r>
  <r>
    <s v="2025-06-UDUAK MONDAY ETIAN"/>
    <x v="6"/>
    <x v="0"/>
    <s v="UDUAK MONDAY ETIAN"/>
    <x v="72"/>
    <s v="8(7)"/>
    <n v="287890.91666666698"/>
    <m/>
    <n v="100000"/>
    <m/>
    <m/>
    <n v="387890.91666666698"/>
    <m/>
    <m/>
    <m/>
    <m/>
    <m/>
    <m/>
    <n v="48719.718186666702"/>
    <n v="23031.273333333302"/>
    <n v="263119.38666666602"/>
    <m/>
    <n v="316139.92514666694"/>
  </r>
  <r>
    <s v="2025-06-ZAINAB BAKARI"/>
    <x v="6"/>
    <x v="0"/>
    <s v="ZAINAB BAKARI"/>
    <x v="75"/>
    <s v="8(7)"/>
    <n v="287890.91666666698"/>
    <m/>
    <m/>
    <n v="50000"/>
    <m/>
    <n v="337890.91666666698"/>
    <m/>
    <m/>
    <m/>
    <m/>
    <m/>
    <m/>
    <n v="40063.086746666697"/>
    <n v="23031.2733333334"/>
    <n v="221519.38112000001"/>
    <m/>
    <n v="274796.55658666685"/>
  </r>
  <r>
    <s v="2025-06-SHUGGE NGALABAK"/>
    <x v="6"/>
    <x v="0"/>
    <s v="SHUGGE NGALABAK"/>
    <x v="77"/>
    <s v="8(7)"/>
    <n v="287890.91666666698"/>
    <m/>
    <m/>
    <n v="50000"/>
    <m/>
    <n v="337890.91666666698"/>
    <m/>
    <m/>
    <m/>
    <m/>
    <m/>
    <m/>
    <n v="40063.086746666697"/>
    <n v="23031.2733333334"/>
    <n v="221519.38112000001"/>
    <m/>
    <n v="274796.55658666685"/>
  </r>
  <r>
    <s v="2025-06-IBRAHIM M. MSHELIA"/>
    <x v="6"/>
    <x v="0"/>
    <s v="IBRAHIM M. MSHELIA"/>
    <x v="78"/>
    <s v="17(9)"/>
    <n v="1747106.41666666"/>
    <m/>
    <m/>
    <n v="100000"/>
    <n v="100000"/>
    <n v="1947106.41666666"/>
    <m/>
    <n v="100000"/>
    <n v="427777.78"/>
    <m/>
    <m/>
    <n v="27169.427083333299"/>
    <n v="320459.01410666498"/>
    <n v="139768.51333333299"/>
    <n v="703419.95796266606"/>
    <m/>
    <n v="931931.68214332871"/>
  </r>
  <r>
    <s v="2025-06-RAHILA NURUDEEN HABU"/>
    <x v="6"/>
    <x v="0"/>
    <s v="RAHILA NURUDEEN HABU"/>
    <x v="149"/>
    <s v="16(9)"/>
    <n v="905306.75"/>
    <m/>
    <m/>
    <n v="90000"/>
    <n v="100000"/>
    <n v="1095306.75"/>
    <m/>
    <n v="0"/>
    <n v="0"/>
    <m/>
    <m/>
    <n v="13866.737499999999"/>
    <n v="172397.63738666699"/>
    <n v="72424.539999999994"/>
    <n v="832131.32666667004"/>
    <m/>
    <n v="836617.83511333307"/>
  </r>
  <r>
    <s v="2025-06-TONDO IORWUESE EDWARD"/>
    <x v="6"/>
    <x v="0"/>
    <s v="TONDO IORWUESE EDWARD"/>
    <x v="150"/>
    <s v="16(7)"/>
    <n v="852711.08333333302"/>
    <m/>
    <m/>
    <n v="90000"/>
    <n v="130000"/>
    <n v="1072711.083333333"/>
    <m/>
    <n v="250000"/>
    <m/>
    <m/>
    <m/>
    <n v="13084.6625"/>
    <n v="169017.29722666601"/>
    <n v="68216.8866666666"/>
    <n v="471744.49666666699"/>
    <m/>
    <n v="572392.23694000044"/>
  </r>
  <r>
    <s v="2025-06-SHEHU ABDULLAHI"/>
    <x v="6"/>
    <x v="0"/>
    <s v="SHEHU ABDULLAHI"/>
    <x v="81"/>
    <s v="14(11)"/>
    <n v="589657"/>
    <m/>
    <n v="0"/>
    <n v="70000"/>
    <n v="0"/>
    <n v="659657"/>
    <n v="0"/>
    <n v="5000"/>
    <n v="195000"/>
    <n v="0"/>
    <m/>
    <n v="0"/>
    <n v="96263.679999999993"/>
    <n v="47172.56"/>
    <n v="297021.48"/>
    <m/>
    <n v="316220.76"/>
  </r>
  <r>
    <s v="2025-06-OJOGIWA ABISOLA GANIAT"/>
    <x v="6"/>
    <x v="0"/>
    <s v="OJOGIWA ABISOLA GANIAT"/>
    <x v="81"/>
    <s v="14(9)"/>
    <n v="558165.25"/>
    <m/>
    <m/>
    <n v="70000"/>
    <n v="0"/>
    <n v="628165.25"/>
    <m/>
    <n v="20000"/>
    <n v="75694.44"/>
    <m/>
    <m/>
    <n v="8692.8979166666704"/>
    <n v="89031.940026666707"/>
    <n v="44653.22"/>
    <n v="374854.47500333301"/>
    <m/>
    <n v="390092.75205666665"/>
  </r>
  <r>
    <s v="2025-06-RAHILA SALIHU"/>
    <x v="6"/>
    <x v="0"/>
    <s v="RAHILA SALIHU"/>
    <x v="81"/>
    <s v="14(10)"/>
    <n v="573911.08333333395"/>
    <m/>
    <m/>
    <n v="70000"/>
    <m/>
    <n v="643911.08333333395"/>
    <m/>
    <n v="60000"/>
    <n v="55000"/>
    <m/>
    <m/>
    <n v="8926.6666666666806"/>
    <n v="91768.400426666805"/>
    <n v="45912.886666666702"/>
    <n v="365680.79289666697"/>
    <m/>
    <n v="382303.12957333378"/>
  </r>
  <r>
    <s v="2025-06-DAUDA HAMZA ILIYASU"/>
    <x v="6"/>
    <x v="0"/>
    <s v="DAUDA HAMZA ILIYASU"/>
    <x v="82"/>
    <s v="10(7)"/>
    <n v="372145.33333333302"/>
    <m/>
    <m/>
    <n v="60000"/>
    <m/>
    <n v="432145.33333333302"/>
    <m/>
    <m/>
    <m/>
    <m/>
    <m/>
    <m/>
    <n v="55922.418346666702"/>
    <n v="29771.6266666667"/>
    <n v="286045.42333333398"/>
    <m/>
    <n v="346451.28831999958"/>
  </r>
  <r>
    <s v="2025-06-HUSSAIN HAZEEM"/>
    <x v="6"/>
    <x v="0"/>
    <s v="HUSSAIN HAZEEM"/>
    <x v="152"/>
    <s v="9(10)"/>
    <n v="355320.67"/>
    <m/>
    <n v="0"/>
    <n v="60000"/>
    <n v="0"/>
    <n v="415320.67"/>
    <n v="0"/>
    <n v="15000"/>
    <n v="150000"/>
    <n v="0"/>
    <m/>
    <n v="0"/>
    <n v="52950.51"/>
    <n v="28425.65"/>
    <n v="191372.49"/>
    <m/>
    <n v="168944.5"/>
  </r>
  <r>
    <s v="2025-06-MUNIRAT JIMOH"/>
    <x v="6"/>
    <x v="0"/>
    <s v="MUNIRAT JIMOH"/>
    <x v="84"/>
    <s v="8(9)"/>
    <n v="301910.75"/>
    <m/>
    <m/>
    <n v="50000"/>
    <m/>
    <n v="351910.75"/>
    <m/>
    <n v="10000"/>
    <n v="100000"/>
    <m/>
    <m/>
    <n v="4909.1104166666801"/>
    <n v="42229.992186666699"/>
    <n v="24152.86"/>
    <n v="147104.637706668"/>
    <m/>
    <n v="170618.78739666665"/>
  </r>
  <r>
    <s v="2025-06-SHOLAGBERU T. SOFIAT"/>
    <x v="6"/>
    <x v="0"/>
    <s v="SHOLAGBERU T. SOFIAT"/>
    <x v="82"/>
    <s v="8(9)"/>
    <n v="301910.75"/>
    <m/>
    <m/>
    <n v="50000"/>
    <m/>
    <n v="351910.75"/>
    <m/>
    <n v="20000"/>
    <n v="63888.89"/>
    <m/>
    <m/>
    <n v="4909.1104166666801"/>
    <n v="42229.992186666699"/>
    <n v="24152.86"/>
    <n v="173215.74770666799"/>
    <m/>
    <n v="196729.89739666664"/>
  </r>
  <r>
    <s v="2025-06-RAHIMAT ONIZE SUBERU"/>
    <x v="6"/>
    <x v="0"/>
    <s v="RAHIMAT ONIZE SUBERU"/>
    <x v="84"/>
    <s v="8(8)"/>
    <n v="294900.83333333401"/>
    <m/>
    <m/>
    <n v="50000"/>
    <m/>
    <n v="344900.83333333401"/>
    <m/>
    <n v="20000"/>
    <n v="50000"/>
    <m/>
    <m/>
    <n v="4804.4854166666801"/>
    <n v="41146.5394666668"/>
    <n v="23592.066666666698"/>
    <n v="182380.21445333501"/>
    <m/>
    <n v="205357.74178333383"/>
  </r>
  <r>
    <s v="2025-06-MOSHOOD M. OLALERE"/>
    <x v="6"/>
    <x v="0"/>
    <s v="MOSHOOD M. OLALERE"/>
    <x v="85"/>
    <s v="17 (7)"/>
    <n v="1647612"/>
    <m/>
    <m/>
    <n v="100000"/>
    <m/>
    <n v="1747612"/>
    <m/>
    <n v="80000"/>
    <n v="230499.8"/>
    <m/>
    <m/>
    <n v="25644.208333333299"/>
    <n v="283977.16234666703"/>
    <n v="131808.95999999999"/>
    <n v="771943.54298719997"/>
    <m/>
    <n v="995681.86931999971"/>
  </r>
  <r>
    <s v="2025-06-ARCH. TIJO ZARA BORYO"/>
    <x v="6"/>
    <x v="0"/>
    <s v="ARCH. TIJO ZARA BORYO"/>
    <x v="86"/>
    <s v="16(9)"/>
    <n v="905306.75"/>
    <m/>
    <m/>
    <n v="90000"/>
    <n v="50000"/>
    <n v="1045306.75"/>
    <m/>
    <n v="37500"/>
    <m/>
    <m/>
    <m/>
    <n v="13866.737499999999"/>
    <n v="162797.63738666699"/>
    <n v="72424.539999999994"/>
    <n v="653582.38780599996"/>
    <m/>
    <n v="758717.83511333307"/>
  </r>
  <r>
    <s v="2025-06-SIMON YAKUBU WAKAWA"/>
    <x v="6"/>
    <x v="0"/>
    <s v="SIMON YAKUBU WAKAWA"/>
    <x v="87"/>
    <s v="15(7)"/>
    <n v="700713.91666666605"/>
    <m/>
    <m/>
    <n v="80000"/>
    <m/>
    <n v="780713.91666666605"/>
    <m/>
    <n v="50000"/>
    <n v="191666.67"/>
    <m/>
    <m/>
    <n v="10824.5270833333"/>
    <n v="115722.463706667"/>
    <n v="56057.113333333298"/>
    <n v="270189.548892133"/>
    <m/>
    <n v="356443.14254333242"/>
  </r>
  <r>
    <s v="2025-06-SALAMATU YAKUBU"/>
    <x v="6"/>
    <x v="0"/>
    <s v="SALAMATU YAKUBU"/>
    <x v="88"/>
    <s v="15(7)"/>
    <n v="700713.91666666605"/>
    <m/>
    <m/>
    <n v="80000"/>
    <n v="0"/>
    <n v="780713.91666666605"/>
    <m/>
    <n v="20000"/>
    <m/>
    <m/>
    <m/>
    <n v="10824.5270833333"/>
    <n v="115722.463706667"/>
    <n v="56057.113333333298"/>
    <n v="491856.21889213298"/>
    <m/>
    <n v="578109.81254333246"/>
  </r>
  <r>
    <s v="2025-06-USMAN WAZIRI"/>
    <x v="6"/>
    <x v="0"/>
    <s v="USMAN WAZIRI"/>
    <x v="88"/>
    <s v="15(7)"/>
    <n v="700713.91666666605"/>
    <m/>
    <m/>
    <n v="80000"/>
    <n v="0"/>
    <n v="780713.91666666605"/>
    <m/>
    <n v="0"/>
    <n v="0"/>
    <m/>
    <m/>
    <n v="10824.5270833333"/>
    <n v="115722.463706667"/>
    <n v="56057.113333333298"/>
    <n v="511856.21889213298"/>
    <m/>
    <n v="598109.81254333246"/>
  </r>
  <r>
    <s v="2025-06-OGUNYOMI ROTIMI"/>
    <x v="6"/>
    <x v="0"/>
    <s v="OGUNYOMI ROTIMI"/>
    <x v="63"/>
    <s v="13(7)"/>
    <n v="482846.58333333401"/>
    <m/>
    <m/>
    <n v="70000"/>
    <n v="0"/>
    <n v="552846.58333333395"/>
    <m/>
    <m/>
    <n v="100000"/>
    <m/>
    <m/>
    <m/>
    <n v="79980.253226666697"/>
    <n v="39797.82"/>
    <n v="267988.7714112"/>
    <m/>
    <n v="333068.51010666724"/>
  </r>
  <r>
    <s v="2025-06-OMOUDU QUEEN PRISCILLA"/>
    <x v="6"/>
    <x v="0"/>
    <s v="OMOUDU QUEEN PRISCILLA"/>
    <x v="90"/>
    <s v="13(7)"/>
    <n v="482846.58333333401"/>
    <m/>
    <m/>
    <n v="120000"/>
    <m/>
    <n v="602846.58333333395"/>
    <m/>
    <n v="60000"/>
    <n v="0"/>
    <m/>
    <m/>
    <m/>
    <n v="86996.687146666794"/>
    <n v="38627.726666666698"/>
    <n v="348386.27666666702"/>
    <m/>
    <n v="417222.16952000046"/>
  </r>
  <r>
    <s v="2025-06-JUWAIRATU ABDULSALAM ISAH"/>
    <x v="6"/>
    <x v="0"/>
    <s v="JUWAIRATU ABDULSALAM ISAH"/>
    <x v="155"/>
    <s v="12(10)"/>
    <n v="482662.66666666698"/>
    <m/>
    <m/>
    <n v="60000"/>
    <m/>
    <n v="542662.66666666698"/>
    <m/>
    <n v="35000"/>
    <n v="159722.22"/>
    <m/>
    <m/>
    <m/>
    <n v="75444.2001066667"/>
    <n v="38613.013333333402"/>
    <n v="216959.93109333201"/>
    <m/>
    <n v="233883.23322666687"/>
  </r>
  <r>
    <s v="2025-06-ABDULWAHAB DAHIRU"/>
    <x v="6"/>
    <x v="0"/>
    <s v="ABDULWAHAB DAHIRU"/>
    <x v="92"/>
    <s v="12(9)"/>
    <n v="468828.16666666698"/>
    <m/>
    <m/>
    <n v="60000"/>
    <m/>
    <n v="528828.16666666698"/>
    <m/>
    <n v="10000"/>
    <n v="200000"/>
    <m/>
    <m/>
    <n v="7366.5729166666797"/>
    <n v="71586.092026666694"/>
    <n v="37506.253333333399"/>
    <n v="187793.96843733601"/>
    <m/>
    <n v="202369.2483900002"/>
  </r>
  <r>
    <s v="2025-06-ODEH SUZIE"/>
    <x v="6"/>
    <x v="0"/>
    <s v="ODEH SUZIE"/>
    <x v="93"/>
    <s v="12(8)"/>
    <n v="454993.58333333302"/>
    <m/>
    <m/>
    <n v="60000"/>
    <m/>
    <n v="514993.58333333302"/>
    <m/>
    <m/>
    <m/>
    <m/>
    <m/>
    <n v="7161.1770833333303"/>
    <n v="70556.733226666605"/>
    <n v="36399.486666666598"/>
    <n v="393557.05199999799"/>
    <m/>
    <n v="400876.1863566665"/>
  </r>
  <r>
    <s v="2025-06-YUSUF SADIQ SANI"/>
    <x v="6"/>
    <x v="0"/>
    <s v="YUSUF SADIQ SANI"/>
    <x v="93"/>
    <s v="12(7)"/>
    <n v="441159"/>
    <m/>
    <m/>
    <n v="60000"/>
    <m/>
    <n v="501159"/>
    <m/>
    <n v="10000"/>
    <n v="100000"/>
    <m/>
    <m/>
    <m/>
    <n v="68112.992426666693"/>
    <n v="35292.720000000001"/>
    <n v="222600.38533333299"/>
    <m/>
    <n v="287753.28757333331"/>
  </r>
  <r>
    <s v="2025-06-STELLA NGIZI PAUL"/>
    <x v="6"/>
    <x v="0"/>
    <s v="STELLA NGIZI PAUL"/>
    <x v="93"/>
    <s v="12(7)"/>
    <n v="441159"/>
    <m/>
    <m/>
    <n v="60000"/>
    <m/>
    <n v="501159"/>
    <m/>
    <n v="10000"/>
    <n v="87500"/>
    <m/>
    <m/>
    <n v="6955.78125"/>
    <n v="66777.482426666698"/>
    <n v="35292.720000000001"/>
    <n v="230171.45199999999"/>
    <m/>
    <n v="294633.01632333326"/>
  </r>
  <r>
    <s v="2025-06-OWOEYE TOSIN KAYODE"/>
    <x v="6"/>
    <x v="0"/>
    <s v="OWOEYE TOSIN KAYODE"/>
    <x v="93"/>
    <s v="12(8)"/>
    <n v="454993.58333333302"/>
    <m/>
    <m/>
    <n v="60000"/>
    <m/>
    <n v="514993.58333333302"/>
    <m/>
    <n v="10000"/>
    <m/>
    <m/>
    <m/>
    <m/>
    <n v="70556.733226666605"/>
    <n v="36399.486666666598"/>
    <n v="383557.05199999799"/>
    <m/>
    <n v="398037.36343999981"/>
  </r>
  <r>
    <s v="2025-06-ISERE RICHARD KANTEE"/>
    <x v="6"/>
    <x v="0"/>
    <s v="ISERE RICHARD KANTEE"/>
    <x v="94"/>
    <s v="10(9)"/>
    <n v="390135.83333333401"/>
    <m/>
    <m/>
    <n v="60000"/>
    <m/>
    <n v="450135.83333333401"/>
    <m/>
    <n v="30000"/>
    <m/>
    <m/>
    <m/>
    <n v="6154.2791666666799"/>
    <n v="59100.260266666803"/>
    <n v="31210.866666666701"/>
    <n v="302804.01277333498"/>
    <m/>
    <n v="323670.42723333382"/>
  </r>
  <r>
    <s v="2025-06-FAROOQ ONIKIJIPA ABDULAFEEZ"/>
    <x v="6"/>
    <x v="0"/>
    <s v="FAROOQ ONIKIJIPA ABDULAFEEZ"/>
    <x v="95"/>
    <s v="9(9)"/>
    <n v="347016.16666666599"/>
    <m/>
    <m/>
    <n v="60000"/>
    <m/>
    <n v="407016.16666666599"/>
    <m/>
    <n v="30000"/>
    <m/>
    <m/>
    <m/>
    <n v="5566.8645833333203"/>
    <n v="51483.602346666499"/>
    <n v="27761.293333333299"/>
    <n v="270772.27274666901"/>
    <m/>
    <n v="292204.40640333283"/>
  </r>
  <r>
    <s v="2025-06-NAZIRU RABIU IBRAHIM"/>
    <x v="6"/>
    <x v="0"/>
    <s v="NAZIRU RABIU IBRAHIM"/>
    <x v="157"/>
    <s v="10(10)"/>
    <n v="456564.75"/>
    <m/>
    <m/>
    <n v="60000"/>
    <m/>
    <n v="516564.75"/>
    <m/>
    <n v="10000"/>
    <n v="45833.33"/>
    <m/>
    <m/>
    <m/>
    <n v="70834.264106666698"/>
    <n v="36525.18"/>
    <n v="283045.15082666802"/>
    <m/>
    <n v="353371.97589333332"/>
  </r>
  <r>
    <s v="2025-06-GIDEON B. LAMIDO"/>
    <x v="6"/>
    <x v="0"/>
    <s v="GIDEON B. LAMIDO"/>
    <x v="158"/>
    <s v="9(10)"/>
    <n v="355320.66666666698"/>
    <m/>
    <m/>
    <n v="60000"/>
    <m/>
    <n v="415320.66666666698"/>
    <m/>
    <n v="90000"/>
    <n v="100000"/>
    <m/>
    <m/>
    <n v="5690.3937500000002"/>
    <n v="52950.509226666698"/>
    <n v="28425.653333333401"/>
    <n v="116372.48693333199"/>
    <m/>
    <n v="138254.1103566669"/>
  </r>
  <r>
    <s v="2025-06-IWODI ENE JUDITH"/>
    <x v="6"/>
    <x v="0"/>
    <s v="IWODI ENE JUDITH"/>
    <x v="159"/>
    <s v="10(10)"/>
    <n v="456564.75"/>
    <m/>
    <m/>
    <n v="60000"/>
    <m/>
    <n v="516564.75"/>
    <m/>
    <n v="10000"/>
    <n v="90000"/>
    <m/>
    <m/>
    <n v="7722.5375000000004"/>
    <n v="69351.536906666704"/>
    <n v="36525.18"/>
    <n v="234831.842881335"/>
    <m/>
    <n v="302965.49559333327"/>
  </r>
  <r>
    <s v="2025-06-SARATU H. GWALEM"/>
    <x v="6"/>
    <x v="0"/>
    <s v="SARATU H. GWALEM"/>
    <x v="160"/>
    <s v="9(10)"/>
    <n v="355320.66666666698"/>
    <m/>
    <m/>
    <n v="60000"/>
    <m/>
    <n v="415320.66666666698"/>
    <m/>
    <m/>
    <n v="20000"/>
    <m/>
    <m/>
    <m/>
    <n v="52950.509226666698"/>
    <n v="28425.653333333401"/>
    <n v="286372.48693333199"/>
    <m/>
    <n v="313944.50410666689"/>
  </r>
  <r>
    <s v="2025-06-BUKOLA HAUWA SHIRU"/>
    <x v="6"/>
    <x v="0"/>
    <s v="BUKOLA HAUWA SHIRU"/>
    <x v="99"/>
    <s v="9(8)"/>
    <n v="338711.66666666698"/>
    <m/>
    <m/>
    <n v="60000"/>
    <m/>
    <n v="398711.66666666698"/>
    <m/>
    <n v="30000"/>
    <n v="80000"/>
    <m/>
    <m/>
    <n v="5443.3354166666804"/>
    <n v="50016.695466666701"/>
    <n v="27096.9333333334"/>
    <n v="185172.058559998"/>
    <m/>
    <n v="206154.70245000019"/>
  </r>
  <r>
    <s v="2025-06-SARATU ATAJIRI"/>
    <x v="6"/>
    <x v="0"/>
    <s v="SARATU ATAJIRI"/>
    <x v="99"/>
    <s v="9(8)"/>
    <n v="338711.66666666698"/>
    <m/>
    <m/>
    <n v="60000"/>
    <m/>
    <n v="398711.66666666698"/>
    <m/>
    <n v="10000"/>
    <n v="40000"/>
    <m/>
    <m/>
    <m/>
    <n v="50016.695466666701"/>
    <n v="27096.9333333334"/>
    <n v="246852.058559998"/>
    <m/>
    <n v="271598.03786666691"/>
  </r>
  <r>
    <s v="2025-06-CHINWEOTUTO PRAISE UKPAI"/>
    <x v="6"/>
    <x v="0"/>
    <s v="CHINWEOTUTO PRAISE UKPAI"/>
    <x v="100"/>
    <s v="9(7)"/>
    <n v="330407.08333333302"/>
    <m/>
    <m/>
    <n v="60000"/>
    <m/>
    <n v="390407.08333333302"/>
    <m/>
    <m/>
    <m/>
    <m/>
    <m/>
    <m/>
    <n v="48549.773866666699"/>
    <n v="26432.566666666698"/>
    <n v="258590.391893333"/>
    <m/>
    <n v="315424.74279999966"/>
  </r>
  <r>
    <s v="2025-06-CHRISTABEL UKOH"/>
    <x v="6"/>
    <x v="0"/>
    <s v="CHRISTABEL UKOH"/>
    <x v="102"/>
    <s v="8(9)"/>
    <n v="301910.75"/>
    <m/>
    <m/>
    <n v="50000"/>
    <m/>
    <n v="351910.75"/>
    <m/>
    <n v="20000"/>
    <n v="100000"/>
    <m/>
    <m/>
    <m/>
    <n v="42229.992186666699"/>
    <n v="24152.86"/>
    <n v="137104.637706668"/>
    <m/>
    <n v="160618.78739666665"/>
  </r>
  <r>
    <s v="2025-06-HARUNA MUSA"/>
    <x v="6"/>
    <x v="0"/>
    <s v="HARUNA MUSA"/>
    <x v="103"/>
    <s v="8(9)"/>
    <n v="301910.75"/>
    <m/>
    <m/>
    <n v="50000"/>
    <m/>
    <n v="351910.75"/>
    <m/>
    <n v="10000"/>
    <n v="42000"/>
    <m/>
    <m/>
    <n v="4909.1104166666801"/>
    <n v="42229.992186666699"/>
    <n v="24152.86"/>
    <n v="205104.637706668"/>
    <m/>
    <n v="228618.78739666662"/>
  </r>
  <r>
    <s v="2025-06-YAHAYA ADAMU ABDULHAMID"/>
    <x v="6"/>
    <x v="0"/>
    <s v="YAHAYA ADAMU ABDULHAMID"/>
    <x v="104"/>
    <s v="8(9)"/>
    <n v="301910.75"/>
    <m/>
    <m/>
    <n v="50000"/>
    <m/>
    <n v="351910.75"/>
    <m/>
    <n v="40000"/>
    <m/>
    <m/>
    <m/>
    <n v="4909.1104166666801"/>
    <n v="42229.992186666699"/>
    <n v="24152.86"/>
    <n v="217104.637706668"/>
    <m/>
    <n v="240514.16239666662"/>
  </r>
  <r>
    <s v="2025-06-AYUBA SULE"/>
    <x v="6"/>
    <x v="0"/>
    <s v="AYUBA SULE"/>
    <x v="161"/>
    <s v="8(10)"/>
    <n v="308920.66666666698"/>
    <m/>
    <m/>
    <n v="50000"/>
    <m/>
    <n v="358920.66666666698"/>
    <m/>
    <n v="30000"/>
    <n v="32000"/>
    <m/>
    <m/>
    <n v="5013.7354166666801"/>
    <n v="43313.4449066667"/>
    <n v="24713.653333333401"/>
    <n v="199829.060959997"/>
    <m/>
    <n v="223984.45801000021"/>
  </r>
  <r>
    <s v="2025-06-ETTI HAWANAT OYENIKE"/>
    <x v="6"/>
    <x v="0"/>
    <s v="ETTI HAWANAT OYENIKE"/>
    <x v="103"/>
    <s v="8(9)"/>
    <n v="301910.75"/>
    <m/>
    <m/>
    <n v="50000"/>
    <m/>
    <n v="351910.75"/>
    <m/>
    <n v="30000"/>
    <n v="0"/>
    <m/>
    <m/>
    <n v="4909.1104166666801"/>
    <n v="42229.992186666699"/>
    <n v="24152.86"/>
    <n v="227104.637706668"/>
    <m/>
    <n v="255527.89781333331"/>
  </r>
  <r>
    <s v="2025-06-KATMAN EMMANUEL"/>
    <x v="6"/>
    <x v="0"/>
    <s v="KATMAN EMMANUEL"/>
    <x v="105"/>
    <s v="8(8)"/>
    <n v="294900.83333333401"/>
    <m/>
    <m/>
    <n v="50000"/>
    <m/>
    <n v="344900.83333333401"/>
    <m/>
    <n v="15000"/>
    <m/>
    <m/>
    <m/>
    <m/>
    <n v="41146.5394666668"/>
    <n v="23592.066666666698"/>
    <n v="237380.21445333501"/>
    <m/>
    <n v="265162.22720000055"/>
  </r>
  <r>
    <s v="2025-06-USMAN MOHAMMED GIDADO"/>
    <x v="6"/>
    <x v="0"/>
    <s v="USMAN MOHAMMED GIDADO"/>
    <x v="105"/>
    <s v="8(8)"/>
    <n v="294900.83333333401"/>
    <m/>
    <m/>
    <n v="50000"/>
    <m/>
    <n v="344900.83333333401"/>
    <m/>
    <n v="20000"/>
    <n v="40000"/>
    <m/>
    <m/>
    <m/>
    <n v="41146.5394666668"/>
    <n v="23592.066666666698"/>
    <n v="190380.21445333501"/>
    <m/>
    <n v="220162.22720000052"/>
  </r>
  <r>
    <s v="2025-06-AISHA AMINU SAMBO"/>
    <x v="6"/>
    <x v="0"/>
    <s v="AISHA AMINU SAMBO"/>
    <x v="106"/>
    <s v="8(7)"/>
    <n v="287890.91666666698"/>
    <m/>
    <m/>
    <n v="50000"/>
    <m/>
    <n v="337890.91666666698"/>
    <m/>
    <m/>
    <m/>
    <m/>
    <m/>
    <m/>
    <n v="40063.086746666697"/>
    <n v="23031.273333333302"/>
    <n v="221519.38112000001"/>
    <m/>
    <n v="274796.55658666696"/>
  </r>
  <r>
    <s v="2025-06-ABDULHAKEEM GARBA LERE"/>
    <x v="6"/>
    <x v="0"/>
    <s v="ABDULHAKEEM GARBA LERE"/>
    <x v="101"/>
    <s v="8(7)"/>
    <n v="287890.91666666698"/>
    <m/>
    <m/>
    <n v="50000"/>
    <m/>
    <n v="337890.91666666698"/>
    <m/>
    <m/>
    <m/>
    <m/>
    <m/>
    <m/>
    <n v="40063.086746666697"/>
    <n v="23031.273333333302"/>
    <n v="221519.38112000001"/>
    <m/>
    <n v="274796.55658666696"/>
  </r>
  <r>
    <s v="2025-06-ABDULRAHMAN BABA KHADIJAT"/>
    <x v="6"/>
    <x v="0"/>
    <s v="ABDULRAHMAN BABA KHADIJAT"/>
    <x v="101"/>
    <s v="8(7)"/>
    <n v="287890.91666666698"/>
    <m/>
    <m/>
    <n v="50000"/>
    <m/>
    <n v="337890.91666666698"/>
    <m/>
    <m/>
    <m/>
    <m/>
    <m/>
    <m/>
    <n v="40063.086746666697"/>
    <n v="23031.273333333302"/>
    <n v="221519.38112000001"/>
    <m/>
    <n v="274796.55658666696"/>
  </r>
  <r>
    <s v="2025-06-OLATUNJI OYEDELE YUSUF"/>
    <x v="6"/>
    <x v="0"/>
    <s v="OLATUNJI OYEDELE YUSUF"/>
    <x v="107"/>
    <s v="7(7)"/>
    <n v="237717.16666666599"/>
    <m/>
    <m/>
    <n v="30000"/>
    <n v="4000"/>
    <n v="271717.16666666599"/>
    <m/>
    <n v="50000"/>
    <n v="67916.66"/>
    <m/>
    <m/>
    <n v="3982.2145833333302"/>
    <n v="28951.219896666498"/>
    <n v="19017.3733333333"/>
    <n v="76293.761613331997"/>
    <m/>
    <n v="101849.69885333287"/>
  </r>
  <r>
    <s v="2025-06-TASIU MOHAMMED"/>
    <x v="6"/>
    <x v="0"/>
    <s v="TASIU MOHAMMED"/>
    <x v="107"/>
    <s v="7(7)"/>
    <n v="237717.16666666599"/>
    <m/>
    <m/>
    <n v="30000"/>
    <n v="7000"/>
    <n v="274717.16666666599"/>
    <m/>
    <n v="25000"/>
    <n v="14524.11"/>
    <m/>
    <m/>
    <m/>
    <n v="30124.231946666601"/>
    <n v="19017.3733333333"/>
    <n v="159451.67069333201"/>
    <m/>
    <n v="186051.4513866661"/>
  </r>
  <r>
    <s v="2025-06-NAMADI IDRIS UMAR"/>
    <x v="6"/>
    <x v="0"/>
    <s v="NAMADI IDRIS UMAR"/>
    <x v="107"/>
    <s v="7(7)"/>
    <n v="237717.16666666599"/>
    <m/>
    <m/>
    <n v="30000"/>
    <n v="4000"/>
    <n v="271717.16666666599"/>
    <m/>
    <n v="20000"/>
    <m/>
    <m/>
    <m/>
    <m/>
    <n v="29620.231946666601"/>
    <n v="19017.3733333333"/>
    <n v="176479.780693332"/>
    <m/>
    <n v="203079.56138666609"/>
  </r>
  <r>
    <s v="2025-06-ALIYU YAKUBU"/>
    <x v="6"/>
    <x v="0"/>
    <s v="ALIYU YAKUBU"/>
    <x v="107"/>
    <s v="7(7)"/>
    <n v="237717.16666666599"/>
    <m/>
    <m/>
    <n v="30000"/>
    <n v="4000"/>
    <n v="271717.16666666599"/>
    <m/>
    <n v="25000"/>
    <n v="74038.17"/>
    <m/>
    <m/>
    <n v="3982.2145833333302"/>
    <n v="28951.219896666498"/>
    <n v="19017.3733333333"/>
    <n v="95172.251613332002"/>
    <m/>
    <n v="120728.18885333286"/>
  </r>
  <r>
    <s v="2025-06-ABDULLAHI HARUNA"/>
    <x v="6"/>
    <x v="0"/>
    <s v="ABDULLAHI HARUNA"/>
    <x v="107"/>
    <s v="7(7)"/>
    <n v="237717.16666666599"/>
    <m/>
    <m/>
    <n v="30000"/>
    <n v="4000"/>
    <n v="271717.16666666599"/>
    <m/>
    <n v="30000"/>
    <n v="53445.82"/>
    <m/>
    <m/>
    <m/>
    <n v="29620.231946666601"/>
    <n v="19017.3733333333"/>
    <n v="113033.960693332"/>
    <m/>
    <n v="139633.74138666608"/>
  </r>
  <r>
    <s v="2025-06-OGABO OGAH USMAN"/>
    <x v="6"/>
    <x v="0"/>
    <s v="OGABO OGAH USMAN"/>
    <x v="107"/>
    <s v="7(6)"/>
    <n v="231733.83333333401"/>
    <m/>
    <m/>
    <n v="30000"/>
    <n v="7000"/>
    <n v="268733.83333333401"/>
    <m/>
    <n v="40000"/>
    <n v="26430.62"/>
    <m/>
    <m/>
    <m/>
    <n v="29199.447946666802"/>
    <n v="18538.706666666701"/>
    <n v="128514.243893336"/>
    <m/>
    <n v="154565.05872000052"/>
  </r>
  <r>
    <s v="2025-06-ETSU UMARU"/>
    <x v="6"/>
    <x v="0"/>
    <s v="ETSU UMARU"/>
    <x v="107"/>
    <s v="7(6)"/>
    <n v="231733.83333333401"/>
    <m/>
    <m/>
    <n v="30000"/>
    <n v="4000"/>
    <n v="265733.83333333401"/>
    <m/>
    <n v="40000"/>
    <n v="25555.56"/>
    <m/>
    <m/>
    <m/>
    <n v="28695.447946666802"/>
    <n v="18538.706666666701"/>
    <n v="126845.30389333599"/>
    <m/>
    <n v="152944.11872000052"/>
  </r>
  <r>
    <s v="2025-06-EDACHE OGA"/>
    <x v="6"/>
    <x v="0"/>
    <s v="EDACHE OGA"/>
    <x v="107"/>
    <s v="7(6)"/>
    <n v="231733.83333333401"/>
    <m/>
    <m/>
    <n v="30000"/>
    <n v="7000"/>
    <n v="268733.83333333401"/>
    <m/>
    <n v="30000"/>
    <n v="31719.9"/>
    <m/>
    <m/>
    <m/>
    <n v="29199.447946666802"/>
    <n v="18538.706666666701"/>
    <n v="133224.96389333601"/>
    <m/>
    <n v="159275.7787200005"/>
  </r>
  <r>
    <s v="2025-06-YUGUDA S. IDRIS"/>
    <x v="6"/>
    <x v="0"/>
    <s v="YUGUDA S. IDRIS"/>
    <x v="107"/>
    <s v="7(6)"/>
    <n v="231733.83333333401"/>
    <m/>
    <m/>
    <n v="30000"/>
    <n v="4000"/>
    <n v="265733.83333333401"/>
    <m/>
    <n v="30000"/>
    <n v="13750"/>
    <m/>
    <m/>
    <m/>
    <n v="28695.447946666802"/>
    <n v="18538.706666666701"/>
    <n v="148650.86389333601"/>
    <m/>
    <n v="174749.67872000052"/>
  </r>
  <r>
    <s v="2025-06-GARBA ADAMU"/>
    <x v="6"/>
    <x v="0"/>
    <s v="GARBA ADAMU"/>
    <x v="107"/>
    <s v="7(6)"/>
    <n v="231733.83333333401"/>
    <m/>
    <m/>
    <n v="30000"/>
    <n v="4000"/>
    <n v="265733.83333333401"/>
    <m/>
    <n v="30000"/>
    <n v="25708.34"/>
    <m/>
    <m/>
    <m/>
    <n v="28695.447946666802"/>
    <n v="18538.706666666701"/>
    <n v="136692.52389333601"/>
    <m/>
    <n v="162791.33872000052"/>
  </r>
  <r>
    <s v="2025-06-BAKARI HUSSEINI"/>
    <x v="6"/>
    <x v="0"/>
    <s v="BAKARI HUSSEINI"/>
    <x v="107"/>
    <s v="7(6)"/>
    <n v="231733.83333333401"/>
    <m/>
    <m/>
    <n v="30000"/>
    <n v="7000"/>
    <n v="268733.83333333401"/>
    <m/>
    <n v="30000"/>
    <n v="22361.11"/>
    <m/>
    <m/>
    <m/>
    <n v="29199.447946666802"/>
    <n v="18538.706666666701"/>
    <n v="142583.75389333599"/>
    <m/>
    <n v="168634.5687200005"/>
  </r>
  <r>
    <s v="2025-06-YUNUSA ABDULMUMINI ELEOJO"/>
    <x v="6"/>
    <x v="0"/>
    <s v="YUNUSA ABDULMUMINI ELEOJO"/>
    <x v="108"/>
    <s v="7(4)"/>
    <n v="219767.33333333299"/>
    <m/>
    <m/>
    <n v="30000"/>
    <n v="7000"/>
    <n v="256767.33333333299"/>
    <m/>
    <n v="30000"/>
    <n v="28524.31"/>
    <m/>
    <m/>
    <m/>
    <n v="27349.905706666599"/>
    <n v="17581.3866666666"/>
    <n v="128211.190266665"/>
    <m/>
    <n v="153311.73095999978"/>
  </r>
  <r>
    <s v="2025-06-JOHN GIMAH"/>
    <x v="6"/>
    <x v="0"/>
    <s v="JOHN GIMAH"/>
    <x v="108"/>
    <s v="7(4)"/>
    <n v="219767.33333333299"/>
    <m/>
    <m/>
    <n v="30000"/>
    <n v="7000"/>
    <n v="256767.33333333299"/>
    <m/>
    <n v="30000"/>
    <n v="43885.11"/>
    <m/>
    <m/>
    <m/>
    <n v="27349.905706666599"/>
    <n v="17581.3866666666"/>
    <n v="112850.390266665"/>
    <m/>
    <n v="137950.93095999979"/>
  </r>
  <r>
    <s v="2025-06-ABUBAKAR MUSA DANLAMI"/>
    <x v="6"/>
    <x v="0"/>
    <s v="ABUBAKAR MUSA DANLAMI"/>
    <x v="108"/>
    <s v="7(5)"/>
    <n v="225750.58333333299"/>
    <m/>
    <m/>
    <n v="30000"/>
    <n v="7000"/>
    <n v="262750.58333333302"/>
    <m/>
    <n v="23000"/>
    <n v="44000"/>
    <m/>
    <m/>
    <m/>
    <n v="28274.6768266666"/>
    <n v="18060.0466666666"/>
    <n v="123840.18207999801"/>
    <m/>
    <n v="149415.85983999982"/>
  </r>
  <r>
    <s v="2025-06-OYINLOLA ISMAHEEL TAIWO"/>
    <x v="6"/>
    <x v="0"/>
    <s v="OYINLOLA ISMAHEEL TAIWO"/>
    <x v="111"/>
    <s v="7(3)"/>
    <n v="213784"/>
    <m/>
    <m/>
    <n v="20000"/>
    <n v="7000"/>
    <n v="240784"/>
    <m/>
    <n v="50000"/>
    <n v="40000"/>
    <m/>
    <m/>
    <m/>
    <n v="24745.121706666701"/>
    <n v="17102.72"/>
    <n v="60428.833600000398"/>
    <m/>
    <n v="108936.15829333331"/>
  </r>
  <r>
    <s v="2025-06-IBRAHIM ZAKARI AHMAD"/>
    <x v="6"/>
    <x v="0"/>
    <s v="IBRAHIM ZAKARI AHMAD"/>
    <x v="110"/>
    <s v="5(11)"/>
    <n v="146356.75"/>
    <m/>
    <m/>
    <n v="20000"/>
    <n v="7000"/>
    <n v="173356.75"/>
    <m/>
    <n v="25000"/>
    <n v="33000"/>
    <m/>
    <m/>
    <m/>
    <n v="14737.194586666699"/>
    <n v="11708.54"/>
    <n v="58156.4908"/>
    <m/>
    <n v="88911.015413333284"/>
  </r>
  <r>
    <s v="2025-06-SHEDRACK NASARA M."/>
    <x v="6"/>
    <x v="0"/>
    <s v="SHEDRACK NASARA M."/>
    <x v="110"/>
    <s v="5(11)"/>
    <n v="146356.75"/>
    <m/>
    <m/>
    <n v="20000"/>
    <n v="4000"/>
    <n v="170356.75"/>
    <m/>
    <n v="40000"/>
    <n v="25555.56"/>
    <m/>
    <m/>
    <m/>
    <n v="14281.194586666699"/>
    <n v="11708.54"/>
    <n v="47960.930800000002"/>
    <m/>
    <n v="78811.455413333286"/>
  </r>
  <r>
    <s v="2025-06-IBRAHIM ALIYU"/>
    <x v="6"/>
    <x v="0"/>
    <s v="IBRAHIM ALIYU"/>
    <x v="110"/>
    <s v="5(11)"/>
    <n v="146356.75"/>
    <m/>
    <m/>
    <n v="20000"/>
    <n v="7000"/>
    <n v="173356.75"/>
    <m/>
    <n v="25000"/>
    <n v="15972.22"/>
    <m/>
    <m/>
    <m/>
    <n v="14737.194586666699"/>
    <n v="11708.54"/>
    <n v="75184.270799999998"/>
    <m/>
    <n v="105938.79541333331"/>
  </r>
  <r>
    <s v="2025-06-ABUBAKAR AMINU DOLE"/>
    <x v="6"/>
    <x v="0"/>
    <s v="ABUBAKAR AMINU DOLE"/>
    <x v="110"/>
    <s v="5(11)"/>
    <n v="146356.75"/>
    <m/>
    <m/>
    <n v="20000"/>
    <n v="4000"/>
    <n v="170356.75"/>
    <m/>
    <n v="30000"/>
    <n v="17999.669999999998"/>
    <m/>
    <m/>
    <m/>
    <n v="14281.194586666699"/>
    <n v="11708.54"/>
    <n v="65516.820800000001"/>
    <m/>
    <n v="96367.3454133333"/>
  </r>
  <r>
    <s v="2025-06-DARAMOLA SANJO SAMSON"/>
    <x v="6"/>
    <x v="0"/>
    <s v="DARAMOLA SANJO SAMSON"/>
    <x v="110"/>
    <s v="5(11)"/>
    <n v="146356.75"/>
    <m/>
    <m/>
    <n v="20000"/>
    <n v="7000"/>
    <n v="173356.75"/>
    <m/>
    <n v="30000"/>
    <n v="30000"/>
    <m/>
    <m/>
    <m/>
    <n v="14737.194586666699"/>
    <n v="11708.54"/>
    <n v="56156.4908"/>
    <m/>
    <n v="86911.015413333284"/>
  </r>
  <r>
    <s v="2025-06-ABDULLAHI YUSUF"/>
    <x v="6"/>
    <x v="0"/>
    <s v="ABDULLAHI YUSUF"/>
    <x v="110"/>
    <s v="5(11)"/>
    <n v="146356.75"/>
    <m/>
    <m/>
    <n v="20000"/>
    <n v="4000"/>
    <n v="170356.75"/>
    <m/>
    <n v="25000"/>
    <n v="0"/>
    <m/>
    <m/>
    <m/>
    <n v="14281.194586666699"/>
    <n v="11708.54"/>
    <n v="88516.4908"/>
    <m/>
    <n v="119367.0154133333"/>
  </r>
  <r>
    <s v="2025-06-SUNDAY ADEYI"/>
    <x v="6"/>
    <x v="0"/>
    <s v="SUNDAY ADEYI"/>
    <x v="110"/>
    <s v="5(11)"/>
    <n v="146356.75"/>
    <m/>
    <m/>
    <n v="20000"/>
    <n v="7000"/>
    <n v="173356.75"/>
    <m/>
    <n v="30000"/>
    <n v="0"/>
    <m/>
    <m/>
    <m/>
    <n v="14737.194586666699"/>
    <n v="11708.54"/>
    <n v="86156.4908"/>
    <m/>
    <n v="116911.0154133333"/>
  </r>
  <r>
    <s v="2025-06-JONATHAN GABRIEL"/>
    <x v="6"/>
    <x v="0"/>
    <s v="JONATHAN GABRIEL"/>
    <x v="111"/>
    <s v="5(11)"/>
    <n v="146356.75"/>
    <m/>
    <m/>
    <n v="20000"/>
    <n v="7000"/>
    <m/>
    <m/>
    <m/>
    <m/>
    <m/>
    <m/>
    <m/>
    <n v="0"/>
    <n v="11708.54"/>
    <n v="0"/>
    <m/>
    <n v="-11708.54"/>
  </r>
  <r>
    <s v="2025-06-ZHOKWO PETER"/>
    <x v="6"/>
    <x v="0"/>
    <s v="ZHOKWO PETER"/>
    <x v="111"/>
    <s v="5(11)"/>
    <n v="146356.75"/>
    <m/>
    <m/>
    <n v="20000"/>
    <n v="7000"/>
    <n v="173356.75"/>
    <m/>
    <n v="30000"/>
    <n v="26222.06"/>
    <m/>
    <m/>
    <m/>
    <n v="14737.194586666699"/>
    <n v="11708.54"/>
    <n v="59934.430800000002"/>
    <m/>
    <n v="90688.955413333286"/>
  </r>
  <r>
    <s v="2025-06-JOHN ETIMBUK UDO"/>
    <x v="6"/>
    <x v="0"/>
    <s v="JOHN ETIMBUK UDO"/>
    <x v="112"/>
    <s v="5 (10)"/>
    <n v="143495.66666666701"/>
    <m/>
    <m/>
    <n v="20000"/>
    <n v="7000"/>
    <n v="170495.66666666701"/>
    <m/>
    <n v="20000"/>
    <n v="0"/>
    <m/>
    <m/>
    <m/>
    <n v="14337.100693333399"/>
    <n v="11479.653333333301"/>
    <n v="94093.832399999999"/>
    <m/>
    <n v="124678.91264000032"/>
  </r>
  <r>
    <s v="2025-06-JOSEPH GWATANA"/>
    <x v="6"/>
    <x v="0"/>
    <s v="JOSEPH GWATANA"/>
    <x v="112"/>
    <s v="5(8)"/>
    <n v="137773.5"/>
    <m/>
    <m/>
    <n v="20000"/>
    <n v="7000"/>
    <n v="134014.43"/>
    <m/>
    <n v="3000"/>
    <m/>
    <m/>
    <m/>
    <m/>
    <n v="9259.1059999999998"/>
    <n v="11021.88"/>
    <n v="86248.37"/>
    <m/>
    <n v="110733.44399999999"/>
  </r>
  <r>
    <s v="2025-06-LAWAL TANIMU"/>
    <x v="6"/>
    <x v="0"/>
    <s v="LAWAL TANIMU"/>
    <x v="112"/>
    <s v="5(7)"/>
    <n v="134912.66666666701"/>
    <m/>
    <m/>
    <n v="15000"/>
    <n v="7000"/>
    <n v="156912.66666666701"/>
    <m/>
    <n v="30000"/>
    <n v="18333.330000000002"/>
    <m/>
    <m/>
    <m/>
    <n v="12376.8539733334"/>
    <n v="10793.0133333333"/>
    <n v="44244.4084"/>
    <m/>
    <n v="85409.469360000308"/>
  </r>
  <r>
    <s v="2025-06-SAHEED AYINLA AJIA"/>
    <x v="6"/>
    <x v="0"/>
    <s v="SAHEED AYINLA AJIA"/>
    <x v="113"/>
    <s v="4(9)"/>
    <n v="129049.41666666701"/>
    <m/>
    <m/>
    <n v="15000"/>
    <n v="4000"/>
    <n v="148049.41666666701"/>
    <m/>
    <n v="10000"/>
    <m/>
    <m/>
    <m/>
    <m/>
    <n v="11100.937093333399"/>
    <n v="10323.9533333333"/>
    <n v="85152.807866666495"/>
    <m/>
    <n v="116624.5262400003"/>
  </r>
  <r>
    <s v="2025-06-ABUBAKAR YAHAYA"/>
    <x v="6"/>
    <x v="0"/>
    <s v="ABUBAKAR YAHAYA"/>
    <x v="113"/>
    <s v="4(9)"/>
    <n v="129049.41666666701"/>
    <m/>
    <m/>
    <n v="15000"/>
    <n v="4000"/>
    <n v="148049.41666666701"/>
    <m/>
    <n v="10000"/>
    <n v="22916.67"/>
    <m/>
    <m/>
    <m/>
    <n v="11100.937093333399"/>
    <n v="10323.9533333333"/>
    <n v="62236.137866666497"/>
    <m/>
    <n v="93707.856240000314"/>
  </r>
  <r>
    <s v="2025-06-SULEIMAN USMAN"/>
    <x v="6"/>
    <x v="0"/>
    <s v="SULEIMAN USMAN"/>
    <x v="113"/>
    <s v="4(9)"/>
    <n v="129049.41666666701"/>
    <m/>
    <m/>
    <n v="15000"/>
    <n v="4000"/>
    <n v="148049.41666666701"/>
    <m/>
    <n v="10000"/>
    <n v="8750"/>
    <m/>
    <m/>
    <m/>
    <n v="11100.937093333399"/>
    <n v="10323.9533333333"/>
    <n v="76402.807866666495"/>
    <m/>
    <n v="107874.5262400003"/>
  </r>
  <r>
    <s v="2025-06-ABDULLAHI HUSSAINI"/>
    <x v="6"/>
    <x v="0"/>
    <s v="ABDULLAHI HUSSAINI"/>
    <x v="114"/>
    <s v="5(9)"/>
    <n v="140634.66666666701"/>
    <m/>
    <m/>
    <n v="15000"/>
    <n v="7000"/>
    <n v="162634.66666666701"/>
    <m/>
    <n v="30000"/>
    <n v="8750"/>
    <m/>
    <m/>
    <m/>
    <n v="13177.0184533334"/>
    <n v="11250.7733333333"/>
    <n v="68881.173999999999"/>
    <m/>
    <n v="99456.874880000309"/>
  </r>
  <r>
    <s v="2025-06-SALIHU ABASS"/>
    <x v="6"/>
    <x v="0"/>
    <s v="SALIHU ABASS"/>
    <x v="114"/>
    <s v="5(9)"/>
    <n v="140634.66666666701"/>
    <m/>
    <m/>
    <n v="15000"/>
    <n v="7000"/>
    <n v="162634.66666666701"/>
    <m/>
    <n v="25000"/>
    <n v="6125"/>
    <m/>
    <m/>
    <m/>
    <n v="13177.0184533334"/>
    <n v="11250.7733333333"/>
    <n v="76506.173999999999"/>
    <m/>
    <n v="107081.87488000031"/>
  </r>
  <r>
    <s v="2025-07-PROF. ABUBAKAR O. SULAIMAN"/>
    <x v="7"/>
    <x v="0"/>
    <s v="PROF. ABUBAKAR O. SULAIMAN"/>
    <x v="0"/>
    <s v="CONSOL"/>
    <n v="1971137.08333333"/>
    <m/>
    <n v="250000"/>
    <m/>
    <n v="25235"/>
    <n v="2246372.0833333302"/>
    <m/>
    <m/>
    <m/>
    <m/>
    <m/>
    <m/>
    <n v="409970.10666666599"/>
    <n v="0"/>
    <n v="1836401.97666666"/>
    <m/>
    <n v="1836401.9766666642"/>
  </r>
  <r>
    <s v="2025-07-RAHEEM USMAN AYIGORO"/>
    <x v="7"/>
    <x v="0"/>
    <s v="RAHEEM USMAN AYIGORO"/>
    <x v="1"/>
    <s v="16 (9)"/>
    <n v="905306.75"/>
    <m/>
    <m/>
    <n v="90000"/>
    <n v="100000"/>
    <n v="1095306.75"/>
    <m/>
    <n v="250000"/>
    <m/>
    <m/>
    <m/>
    <m/>
    <n v="175060.05098666699"/>
    <n v="72424.539999999994"/>
    <n v="597822.15901333303"/>
    <m/>
    <n v="597822.15901333303"/>
  </r>
  <r>
    <s v="2025-07-MARIAM MOHAMMED BELLO"/>
    <x v="7"/>
    <x v="0"/>
    <s v="MARIAM MOHAMMED BELLO"/>
    <x v="115"/>
    <s v="16 (9)"/>
    <n v="905306.75"/>
    <m/>
    <m/>
    <n v="90000"/>
    <n v="300000"/>
    <n v="1295306.75"/>
    <m/>
    <m/>
    <m/>
    <m/>
    <m/>
    <m/>
    <n v="227365.56266666701"/>
    <m/>
    <n v="1067941.18733333"/>
    <m/>
    <n v="1067941.1873333331"/>
  </r>
  <r>
    <s v="2025-07-DR IKEME ARTHUR J.O"/>
    <x v="7"/>
    <x v="0"/>
    <s v="DR IKEME ARTHUR J.O"/>
    <x v="3"/>
    <s v="16 (9)"/>
    <n v="905306.75"/>
    <m/>
    <n v="180000"/>
    <m/>
    <n v="0"/>
    <n v="1085306.75"/>
    <m/>
    <n v="50000"/>
    <n v="206000"/>
    <m/>
    <m/>
    <n v="13866.737499999999"/>
    <n v="170477.63738666699"/>
    <n v="72424.539999999994"/>
    <n v="572537.83511333296"/>
    <m/>
    <n v="572537.83511333307"/>
  </r>
  <r>
    <s v="2025-07-ANDRAWUS MUSA"/>
    <x v="7"/>
    <x v="0"/>
    <s v="ANDRAWUS MUSA"/>
    <x v="4"/>
    <s v="16(8)"/>
    <n v="879008.91666666698"/>
    <n v="52595.666666673402"/>
    <m/>
    <n v="90000"/>
    <n v="50000"/>
    <n v="1071604.5833333405"/>
    <m/>
    <n v="10000"/>
    <n v="200000"/>
    <m/>
    <m/>
    <n v="13084.6625"/>
    <n v="168804.84922666801"/>
    <n v="68216.886666666702"/>
    <n v="547752.23693999997"/>
    <m/>
    <n v="611498.18494000577"/>
  </r>
  <r>
    <s v="2025-07-DR FRANCIS NDUM OJIE"/>
    <x v="7"/>
    <x v="0"/>
    <s v="DR FRANCIS NDUM OJIE"/>
    <x v="5"/>
    <s v="15(8)"/>
    <n v="722595.5"/>
    <m/>
    <n v="160000"/>
    <m/>
    <n v="200000"/>
    <n v="1082595.5"/>
    <m/>
    <m/>
    <m/>
    <m/>
    <m/>
    <n v="11149.895833333299"/>
    <n v="173285.15578666699"/>
    <n v="57807.64"/>
    <n v="840352.80837999994"/>
    <m/>
    <n v="840352.80837999971"/>
  </r>
  <r>
    <s v="2025-07-ALI ABDULLAHI"/>
    <x v="7"/>
    <x v="0"/>
    <s v="ALI ABDULLAHI"/>
    <x v="139"/>
    <s v="14(11)"/>
    <n v="589657"/>
    <m/>
    <m/>
    <n v="70000"/>
    <n v="0"/>
    <n v="659657"/>
    <m/>
    <m/>
    <m/>
    <m/>
    <m/>
    <m/>
    <n v="96263.679146666705"/>
    <n v="47172.56"/>
    <n v="516220.76085333299"/>
    <m/>
    <n v="516220.76085333328"/>
  </r>
  <r>
    <s v="2025-07-EMILY EKHIDE"/>
    <x v="7"/>
    <x v="0"/>
    <s v="EMILY EKHIDE"/>
    <x v="7"/>
    <s v="15(8)"/>
    <n v="722595.5"/>
    <m/>
    <n v="160000"/>
    <m/>
    <n v="50000"/>
    <n v="932595.5"/>
    <m/>
    <n v="50000"/>
    <m/>
    <m/>
    <m/>
    <m/>
    <n v="146625.93578666699"/>
    <n v="57807.64"/>
    <n v="758961.92421333306"/>
    <m/>
    <n v="678161.92421333306"/>
  </r>
  <r>
    <s v="2025-07-DORIS DAKDA AARON"/>
    <x v="7"/>
    <x v="0"/>
    <s v="DORIS DAKDA AARON"/>
    <x v="8"/>
    <s v="14(9)"/>
    <n v="558165.25"/>
    <m/>
    <n v="140000"/>
    <m/>
    <n v="250000"/>
    <n v="948165.25"/>
    <m/>
    <n v="70000"/>
    <n v="175000"/>
    <m/>
    <m/>
    <m/>
    <n v="152140.97642666701"/>
    <n v="44653.22"/>
    <n v="506371.05357333302"/>
    <m/>
    <n v="506371.05357333296"/>
  </r>
  <r>
    <s v="2025-07-ABDULSALAM S. MUSTAPHA"/>
    <x v="7"/>
    <x v="0"/>
    <s v="ABDULSALAM S. MUSTAPHA"/>
    <x v="6"/>
    <s v="15(7)"/>
    <n v="700713.91666666605"/>
    <m/>
    <m/>
    <n v="80000"/>
    <n v="50000"/>
    <n v="830713.91666666605"/>
    <m/>
    <m/>
    <m/>
    <n v="12000"/>
    <m/>
    <m/>
    <n v="127400.772906667"/>
    <n v="56057.113333333298"/>
    <n v="647256.03042666602"/>
    <m/>
    <n v="635256.03042666567"/>
  </r>
  <r>
    <s v="2025-07-PERCY TERFA GBAHABO"/>
    <x v="7"/>
    <x v="0"/>
    <s v="PERCY TERFA GBAHABO"/>
    <x v="12"/>
    <s v="13(11)"/>
    <n v="541351.33333333302"/>
    <m/>
    <n v="120000"/>
    <m/>
    <n v="0"/>
    <n v="661351.33333333302"/>
    <m/>
    <m/>
    <m/>
    <m/>
    <m/>
    <m/>
    <n v="97330.966186666599"/>
    <n v="43308.106666666601"/>
    <n v="520712.26048"/>
    <m/>
    <n v="520712.26047999982"/>
  </r>
  <r>
    <s v="2025-07-HASSANA AHMED IBRAHIM"/>
    <x v="7"/>
    <x v="0"/>
    <s v="HASSANA AHMED IBRAHIM"/>
    <x v="10"/>
    <s v="13 (10)"/>
    <n v="526725.08333333395"/>
    <m/>
    <n v="120000"/>
    <m/>
    <n v="200000"/>
    <n v="846725.08333333395"/>
    <m/>
    <n v="10000"/>
    <n v="127777.78"/>
    <m/>
    <m/>
    <n v="8226.1229166666708"/>
    <n v="131567.969786667"/>
    <n v="42138.006666666697"/>
    <n v="558959.65396333404"/>
    <m/>
    <n v="527015.20396333351"/>
  </r>
  <r>
    <s v="2025-07-IKIP LEBO"/>
    <x v="7"/>
    <x v="0"/>
    <s v="IKIP LEBO"/>
    <x v="11"/>
    <s v="13 (8)"/>
    <n v="497472.75"/>
    <m/>
    <m/>
    <n v="70000"/>
    <m/>
    <n v="567472.75"/>
    <m/>
    <n v="50000"/>
    <m/>
    <m/>
    <m/>
    <n v="7791.8312500000002"/>
    <n v="78484.221626666695"/>
    <n v="39797.82"/>
    <n v="391398.87712333299"/>
    <m/>
    <n v="391398.87712333328"/>
  </r>
  <r>
    <s v="2025-07-ALABI ADESINA MUHYDEEN"/>
    <x v="7"/>
    <x v="0"/>
    <s v="ALABI ADESINA MUHYDEEN"/>
    <x v="12"/>
    <s v="13 (8)"/>
    <n v="497472.75"/>
    <m/>
    <n v="120000"/>
    <m/>
    <m/>
    <n v="617472.75"/>
    <m/>
    <m/>
    <m/>
    <m/>
    <m/>
    <m/>
    <n v="89580.253226666697"/>
    <n v="39797.82"/>
    <n v="488094.67677333299"/>
    <m/>
    <n v="488094.67677333334"/>
  </r>
  <r>
    <s v="2025-07-BASSEY NSONGURUA UDOFIA"/>
    <x v="7"/>
    <x v="0"/>
    <s v="BASSEY NSONGURUA UDOFIA"/>
    <x v="163"/>
    <s v="12(11)"/>
    <n v="496497.16666666698"/>
    <m/>
    <m/>
    <n v="60000"/>
    <n v="250000"/>
    <n v="806497.16666666698"/>
    <m/>
    <n v="20000"/>
    <n v="68750"/>
    <m/>
    <m/>
    <n v="7777.3604166666701"/>
    <n v="124394.67298666701"/>
    <n v="39719.773333333302"/>
    <n v="545855.35993000004"/>
    <m/>
    <n v="545855.35993000004"/>
  </r>
  <r>
    <s v="2025-07-ADUGBA RICHARD TERSEER"/>
    <x v="7"/>
    <x v="0"/>
    <s v="ADUGBA RICHARD TERSEER"/>
    <x v="46"/>
    <s v="12(10)"/>
    <n v="482662.66666666698"/>
    <m/>
    <m/>
    <n v="60000"/>
    <n v="150000"/>
    <n v="692662.66666666698"/>
    <m/>
    <n v="10000"/>
    <n v="292813.77"/>
    <m/>
    <m/>
    <n v="7571.9666666666699"/>
    <n v="104244.20010666701"/>
    <n v="38613.013333333402"/>
    <n v="239419.71656"/>
    <m/>
    <n v="239419.71655999986"/>
  </r>
  <r>
    <s v="2025-07-LUCKY AGWOM"/>
    <x v="7"/>
    <x v="0"/>
    <s v="LUCKY AGWOM"/>
    <x v="15"/>
    <s v="12(8)"/>
    <n v="454993.58333333302"/>
    <m/>
    <n v="100000"/>
    <m/>
    <n v="200000"/>
    <n v="754993.58333333302"/>
    <m/>
    <n v="150000"/>
    <m/>
    <m/>
    <m/>
    <m/>
    <n v="116636.733226667"/>
    <n v="36399.486666666598"/>
    <n v="451957.363439999"/>
    <m/>
    <n v="451957.36343999946"/>
  </r>
  <r>
    <s v="2025-07-IDRIS IBRAHIM"/>
    <x v="7"/>
    <x v="0"/>
    <s v="IDRIS IBRAHIM"/>
    <x v="16"/>
    <s v="12(8)"/>
    <n v="454993.58333333302"/>
    <m/>
    <n v="110000"/>
    <m/>
    <n v="0"/>
    <n v="564993.58333333302"/>
    <m/>
    <n v="0"/>
    <m/>
    <n v="32000"/>
    <m/>
    <m/>
    <n v="80156.733226666605"/>
    <n v="36399.486666666598"/>
    <n v="448437.36343999999"/>
    <m/>
    <n v="416437.36343999981"/>
  </r>
  <r>
    <s v="2025-07-FARUQ ATOFARATI"/>
    <x v="7"/>
    <x v="0"/>
    <s v="FARUQ ATOFARATI"/>
    <x v="17"/>
    <s v="10(7)"/>
    <n v="381140.66666666599"/>
    <m/>
    <m/>
    <n v="60000"/>
    <n v="200000"/>
    <n v="641140.66666666605"/>
    <m/>
    <n v="150000"/>
    <m/>
    <m/>
    <m/>
    <m/>
    <n v="95911.354026666595"/>
    <n v="30491.253333333301"/>
    <n v="364738.05930666602"/>
    <m/>
    <n v="364738.05930666614"/>
  </r>
  <r>
    <s v="2025-07-RASHEEDAT DAIBU"/>
    <x v="7"/>
    <x v="0"/>
    <s v="RASHEEDAT DAIBU"/>
    <x v="18"/>
    <s v="10(8)"/>
    <n v="381140.66666666599"/>
    <m/>
    <m/>
    <n v="60000"/>
    <m/>
    <n v="441140.66666666599"/>
    <m/>
    <n v="50000"/>
    <m/>
    <n v="12000"/>
    <m/>
    <n v="6021.8645833333203"/>
    <n v="57511.3540266665"/>
    <n v="30491.253333333301"/>
    <n v="297116.194723333"/>
    <m/>
    <n v="285116.19472333288"/>
  </r>
  <r>
    <s v="2025-07-ELIZABETH OGECHUKWU ONYEAKU"/>
    <x v="7"/>
    <x v="0"/>
    <s v="ELIZABETH OGECHUKWU ONYEAKU"/>
    <x v="19"/>
    <s v="9(10)"/>
    <n v="355320.66666666698"/>
    <m/>
    <m/>
    <n v="60000"/>
    <m/>
    <n v="415320.66666666698"/>
    <m/>
    <n v="10000"/>
    <n v="43750"/>
    <m/>
    <m/>
    <n v="5690.3937500000002"/>
    <n v="52950.509226666698"/>
    <n v="28425.653333333401"/>
    <n v="274504.11035666702"/>
    <m/>
    <n v="274504.11035666685"/>
  </r>
  <r>
    <s v="2025-07-VICTOR ASUKWO"/>
    <x v="7"/>
    <x v="0"/>
    <s v="VICTOR ASUKWO"/>
    <x v="19"/>
    <s v="9(10)"/>
    <n v="355320.66666666698"/>
    <m/>
    <m/>
    <n v="60000"/>
    <m/>
    <n v="415320.66666666698"/>
    <m/>
    <m/>
    <m/>
    <m/>
    <m/>
    <n v="5690.3937500000002"/>
    <n v="52950.509226666698"/>
    <n v="28425.653333333401"/>
    <n v="328254.11035666702"/>
    <m/>
    <n v="328254.11035666685"/>
  </r>
  <r>
    <s v="2025-07-NNANDI LIVINUS ATURE"/>
    <x v="7"/>
    <x v="0"/>
    <s v="NNANDI LIVINUS ATURE"/>
    <x v="15"/>
    <s v="9(10)"/>
    <n v="355320.66666666698"/>
    <m/>
    <n v="100000"/>
    <m/>
    <m/>
    <n v="455320.66666666698"/>
    <m/>
    <n v="10000"/>
    <n v="127777.78"/>
    <m/>
    <m/>
    <m/>
    <n v="60630.509226666698"/>
    <n v="28425.653333333401"/>
    <n v="228486.72410666701"/>
    <m/>
    <n v="228486.72410666686"/>
  </r>
  <r>
    <s v="2025-07-ABDULRAHMAN A SULAIMAN"/>
    <x v="7"/>
    <x v="0"/>
    <s v="ABDULRAHMAN A SULAIMAN"/>
    <x v="21"/>
    <s v="9(9)"/>
    <n v="347016.16666666599"/>
    <m/>
    <m/>
    <n v="60000"/>
    <m/>
    <n v="407016.16666666599"/>
    <m/>
    <n v="20000"/>
    <n v="17500"/>
    <m/>
    <m/>
    <m/>
    <n v="51483.602346666499"/>
    <n v="27761.293333333299"/>
    <n v="290271.27098666597"/>
    <m/>
    <n v="290271.2709866662"/>
  </r>
  <r>
    <s v="2025-07-DARE SHEU MAGBON"/>
    <x v="7"/>
    <x v="0"/>
    <s v="DARE SHEU MAGBON"/>
    <x v="22"/>
    <s v="9(8)"/>
    <n v="338711.66666666698"/>
    <m/>
    <m/>
    <n v="60000"/>
    <m/>
    <n v="398711.66666666698"/>
    <m/>
    <n v="50000"/>
    <n v="0"/>
    <m/>
    <m/>
    <m/>
    <n v="50016.695466666701"/>
    <n v="27096.9333333334"/>
    <n v="271598.03786666697"/>
    <m/>
    <n v="271598.03786666691"/>
  </r>
  <r>
    <s v="2025-07-ABUBAKAR SULAIMAN SODEEQ"/>
    <x v="7"/>
    <x v="0"/>
    <s v="ABUBAKAR SULAIMAN SODEEQ"/>
    <x v="22"/>
    <s v="9(8)"/>
    <n v="338711.66666666698"/>
    <m/>
    <m/>
    <n v="60000"/>
    <m/>
    <n v="398711.66666666698"/>
    <m/>
    <m/>
    <n v="0"/>
    <m/>
    <m/>
    <m/>
    <n v="50016.695466666701"/>
    <n v="27096.9333333334"/>
    <n v="321598.03786666697"/>
    <m/>
    <n v="321598.03786666691"/>
  </r>
  <r>
    <s v="2025-07-JIMOH ADEBAYO ZAKA"/>
    <x v="7"/>
    <x v="0"/>
    <s v="JIMOH ADEBAYO ZAKA"/>
    <x v="140"/>
    <s v="9(10)"/>
    <n v="355320.66666666698"/>
    <m/>
    <m/>
    <n v="60000"/>
    <m/>
    <n v="415320.66666666698"/>
    <m/>
    <n v="10000"/>
    <n v="161429.76000000001"/>
    <m/>
    <m/>
    <n v="5690.3937500000002"/>
    <n v="52950.509226666698"/>
    <n v="28425.653333333401"/>
    <n v="156824.35035666701"/>
    <m/>
    <n v="156824.35035666687"/>
  </r>
  <r>
    <s v="2025-07-ABDULMUSHIN TAWFIQ LADAN"/>
    <x v="7"/>
    <x v="0"/>
    <s v="ABDULMUSHIN TAWFIQ LADAN"/>
    <x v="19"/>
    <s v="9(8)"/>
    <n v="338711.66666666698"/>
    <m/>
    <m/>
    <n v="60000"/>
    <m/>
    <n v="398711.66666666698"/>
    <m/>
    <m/>
    <n v="0"/>
    <m/>
    <m/>
    <m/>
    <n v="49761.581226666698"/>
    <n v="27096.9333333334"/>
    <n v="321853.152106667"/>
    <m/>
    <n v="321853.15210666688"/>
  </r>
  <r>
    <s v="2025-07-MOHAMMED BELLO"/>
    <x v="7"/>
    <x v="0"/>
    <s v="MOHAMMED BELLO"/>
    <x v="141"/>
    <s v="9(8)"/>
    <n v="338711.66666666698"/>
    <m/>
    <m/>
    <n v="60000"/>
    <m/>
    <n v="398711.66666666698"/>
    <m/>
    <n v="0"/>
    <m/>
    <m/>
    <m/>
    <m/>
    <n v="49761.581226666698"/>
    <n v="27096.9333333334"/>
    <n v="321853.152106667"/>
    <m/>
    <n v="321853.15210666688"/>
  </r>
  <r>
    <s v="2025-07-HOLINESS PAUL UDO"/>
    <x v="7"/>
    <x v="0"/>
    <s v="HOLINESS PAUL UDO"/>
    <x v="25"/>
    <s v="9(7)"/>
    <n v="330407.08333333302"/>
    <m/>
    <m/>
    <n v="60000"/>
    <m/>
    <n v="390407.08333333302"/>
    <m/>
    <n v="50000"/>
    <m/>
    <m/>
    <m/>
    <m/>
    <n v="48549.773866666699"/>
    <n v="26432.566666666698"/>
    <n v="265424.74280000001"/>
    <m/>
    <n v="265424.74279999966"/>
  </r>
  <r>
    <s v="2025-07-CHARITY UDO AKAN"/>
    <x v="7"/>
    <x v="0"/>
    <s v="CHARITY UDO AKAN"/>
    <x v="25"/>
    <s v="9(7)"/>
    <n v="330408.08333333302"/>
    <m/>
    <m/>
    <n v="60000"/>
    <m/>
    <n v="390408.08333333302"/>
    <m/>
    <n v="50000"/>
    <n v="15000"/>
    <m/>
    <m/>
    <m/>
    <n v="48549.950506666697"/>
    <n v="26432.6466666667"/>
    <n v="250425.48616"/>
    <m/>
    <n v="250425.48615999962"/>
  </r>
  <r>
    <s v="2025-07-SANI UMAR IBRAHIM"/>
    <x v="7"/>
    <x v="0"/>
    <s v="SANI UMAR IBRAHIM"/>
    <x v="21"/>
    <s v="9(7)"/>
    <n v="330409.08333333302"/>
    <m/>
    <m/>
    <n v="60000"/>
    <m/>
    <n v="390409.08333333302"/>
    <m/>
    <m/>
    <m/>
    <m/>
    <m/>
    <m/>
    <n v="48550.127146666702"/>
    <n v="26432.726666666698"/>
    <n v="315426.22951999999"/>
    <m/>
    <n v="315426.22951999959"/>
  </r>
  <r>
    <s v="2025-07-FAHAD ABUBUKAR LONGMAN"/>
    <x v="7"/>
    <x v="0"/>
    <s v="FAHAD ABUBUKAR LONGMAN"/>
    <x v="19"/>
    <s v="9(7)"/>
    <n v="330409.08333333302"/>
    <m/>
    <m/>
    <n v="60000"/>
    <m/>
    <n v="390409.08333333302"/>
    <m/>
    <m/>
    <m/>
    <m/>
    <m/>
    <m/>
    <n v="48550.127146666702"/>
    <n v="26432.726666666698"/>
    <n v="315426.22951999999"/>
    <m/>
    <n v="315426.22951999959"/>
  </r>
  <r>
    <s v="2025-07-HARUNA JIBRIL AMEH"/>
    <x v="7"/>
    <x v="0"/>
    <s v="HARUNA JIBRIL AMEH"/>
    <x v="26"/>
    <s v="8(9)"/>
    <n v="301910.75"/>
    <m/>
    <m/>
    <n v="50000"/>
    <m/>
    <n v="351910.75"/>
    <m/>
    <n v="20000"/>
    <n v="0"/>
    <m/>
    <m/>
    <n v="4909.1104166666801"/>
    <n v="42229.992186666699"/>
    <n v="24152.86"/>
    <n v="260618.787396667"/>
    <m/>
    <n v="260618.78739666662"/>
  </r>
  <r>
    <s v="2025-07-RAMATU IBRAHIM ABDULRAHEEM"/>
    <x v="7"/>
    <x v="0"/>
    <s v="RAMATU IBRAHIM ABDULRAHEEM"/>
    <x v="27"/>
    <s v="8(8)"/>
    <n v="294900.83333333401"/>
    <m/>
    <m/>
    <n v="50000"/>
    <m/>
    <n v="344900.83333333401"/>
    <m/>
    <n v="50000"/>
    <n v="45833.33"/>
    <n v="52000"/>
    <m/>
    <n v="4804.4854166666801"/>
    <n v="41146.5394666668"/>
    <n v="23592.066666666698"/>
    <n v="179524.41178333401"/>
    <m/>
    <n v="127524.41178333381"/>
  </r>
  <r>
    <s v="2025-07-EDIDIONG EZEKIEL ATAT"/>
    <x v="7"/>
    <x v="0"/>
    <s v="EDIDIONG EZEKIEL ATAT"/>
    <x v="28"/>
    <s v="8(7)"/>
    <n v="287890.91666666698"/>
    <m/>
    <m/>
    <n v="50000"/>
    <m/>
    <n v="337890.91666666698"/>
    <m/>
    <n v="10000"/>
    <m/>
    <m/>
    <m/>
    <n v="4699.8599999999997"/>
    <n v="39273.510266666701"/>
    <n v="23031.273333333302"/>
    <n v="264796.55658666702"/>
    <m/>
    <n v="260886.27306666697"/>
  </r>
  <r>
    <s v="2025-07-ALIYU GARBA LERE"/>
    <x v="7"/>
    <x v="0"/>
    <s v="ALIYU GARBA LERE"/>
    <x v="31"/>
    <s v="8(7)"/>
    <n v="287891.91666666698"/>
    <m/>
    <m/>
    <n v="50000"/>
    <m/>
    <n v="337891.91666666698"/>
    <m/>
    <m/>
    <m/>
    <m/>
    <m/>
    <m/>
    <n v="40063.2413066667"/>
    <n v="23031.3533333333"/>
    <n v="274797.32202666701"/>
    <m/>
    <n v="274797.32202666695"/>
  </r>
  <r>
    <s v="2025-07-OSANAIYE DAVID AKINYEMI"/>
    <x v="7"/>
    <x v="0"/>
    <s v="OSANAIYE DAVID AKINYEMI"/>
    <x v="32"/>
    <s v="17(9)"/>
    <n v="1747106.41666666"/>
    <m/>
    <m/>
    <n v="100000"/>
    <m/>
    <n v="1847106.41666666"/>
    <n v="0"/>
    <n v="300000"/>
    <n v="458333.33"/>
    <m/>
    <m/>
    <m/>
    <n v="306475.54410666501"/>
    <n v="139768.51333333299"/>
    <n v="642529.02922666003"/>
    <m/>
    <n v="642529.02922666189"/>
  </r>
  <r>
    <s v="2025-07-JAMILA ABDUL"/>
    <x v="7"/>
    <x v="0"/>
    <s v="JAMILA ABDUL"/>
    <x v="34"/>
    <s v="10(8)"/>
    <n v="381140.66666666599"/>
    <m/>
    <m/>
    <n v="60000"/>
    <m/>
    <n v="441140.66666666599"/>
    <m/>
    <n v="20000"/>
    <n v="73333.33"/>
    <n v="22000"/>
    <m/>
    <n v="6021.8645833333203"/>
    <n v="57511.3540266665"/>
    <n v="30491.253333333301"/>
    <n v="281282.86472333298"/>
    <m/>
    <n v="231782.86472333287"/>
  </r>
  <r>
    <s v="2025-07-IJEOMA EWELUKWA"/>
    <x v="7"/>
    <x v="0"/>
    <s v="IJEOMA EWELUKWA"/>
    <x v="34"/>
    <s v="10(9)"/>
    <n v="390135.83333333401"/>
    <m/>
    <m/>
    <n v="60000"/>
    <m/>
    <n v="450135.83333333401"/>
    <m/>
    <n v="10000"/>
    <m/>
    <m/>
    <m/>
    <m/>
    <n v="59100.260266666803"/>
    <n v="31210.866666666701"/>
    <n v="349824.70640000101"/>
    <m/>
    <n v="349824.70640000049"/>
  </r>
  <r>
    <s v="2025-07-HASSAN ABDULHADI"/>
    <x v="7"/>
    <x v="0"/>
    <s v="HASSAN ABDULHADI"/>
    <x v="34"/>
    <s v="10(7)"/>
    <n v="372145.33333333302"/>
    <m/>
    <m/>
    <n v="60000"/>
    <m/>
    <n v="432145.33333333302"/>
    <m/>
    <n v="100000"/>
    <m/>
    <m/>
    <m/>
    <m/>
    <n v="55922.418346666702"/>
    <n v="29771.6266666667"/>
    <n v="241007.952903333"/>
    <m/>
    <n v="246451.28831999961"/>
  </r>
  <r>
    <s v="2025-07-YUSUF YUSUF DAYYABU"/>
    <x v="7"/>
    <x v="0"/>
    <s v="YUSUF YUSUF DAYYABU"/>
    <x v="35"/>
    <s v="9(8)"/>
    <n v="338711.66666666698"/>
    <m/>
    <m/>
    <n v="60000"/>
    <m/>
    <n v="398711.66666666698"/>
    <m/>
    <n v="50000"/>
    <n v="98878.69"/>
    <m/>
    <m/>
    <n v="5443.3354166666804"/>
    <n v="50016.695466666701"/>
    <n v="27096.9333333334"/>
    <n v="172719.347866667"/>
    <m/>
    <n v="167276.01245000018"/>
  </r>
  <r>
    <s v="2025-07-UDONSI QUEENETH CHIWENDU"/>
    <x v="7"/>
    <x v="0"/>
    <s v="UDONSI QUEENETH CHIWENDU"/>
    <x v="36"/>
    <s v="8(7)"/>
    <n v="287890.91666666698"/>
    <m/>
    <m/>
    <n v="50000"/>
    <m/>
    <n v="337890.91666666698"/>
    <m/>
    <m/>
    <m/>
    <m/>
    <m/>
    <m/>
    <n v="40063.086746666697"/>
    <n v="23031.273333333302"/>
    <n v="274796.55658666702"/>
    <m/>
    <n v="274796.55658666696"/>
  </r>
  <r>
    <s v="2025-07-BETHEL UZOMA IHUGBA"/>
    <x v="7"/>
    <x v="0"/>
    <s v="BETHEL UZOMA IHUGBA"/>
    <x v="143"/>
    <s v="17(7)"/>
    <n v="1647612"/>
    <n v="2417414.1625000001"/>
    <n v="200000"/>
    <m/>
    <m/>
    <n v="4265026.1624999996"/>
    <m/>
    <n v="103000"/>
    <n v="246905.96"/>
    <m/>
    <m/>
    <m/>
    <n v="707732.22234666697"/>
    <n v="131808.95999999999"/>
    <n v="570636.19901333295"/>
    <m/>
    <n v="3075579.0201533325"/>
  </r>
  <r>
    <s v="2025-07-OGUCHE SAMUEL"/>
    <x v="7"/>
    <x v="0"/>
    <s v="OGUCHE SAMUEL"/>
    <x v="38"/>
    <s v="15(9)"/>
    <n v="744477"/>
    <m/>
    <n v="160000"/>
    <m/>
    <m/>
    <n v="904477"/>
    <m/>
    <n v="30000"/>
    <n v="223059.88"/>
    <m/>
    <m/>
    <m/>
    <n v="140891.083946667"/>
    <n v="59558.16"/>
    <n v="450967.87605333299"/>
    <m/>
    <n v="450967.87605333293"/>
  </r>
  <r>
    <s v="2025-07-IBRAHIM USMAN"/>
    <x v="7"/>
    <x v="0"/>
    <s v="IBRAHIM USMAN"/>
    <x v="38"/>
    <s v="15(9)"/>
    <n v="744477"/>
    <m/>
    <n v="160000"/>
    <m/>
    <n v="0"/>
    <n v="904477"/>
    <m/>
    <m/>
    <m/>
    <n v="52000"/>
    <m/>
    <n v="11475.262500000001"/>
    <n v="138687.83354666701"/>
    <n v="59558.16"/>
    <n v="694755.743953333"/>
    <m/>
    <n v="642755.743953333"/>
  </r>
  <r>
    <s v="2025-07-DR MOHAMMED O. AMALI"/>
    <x v="7"/>
    <x v="0"/>
    <s v="DR MOHAMMED O. AMALI"/>
    <x v="38"/>
    <s v="15(8)"/>
    <n v="722595.5"/>
    <m/>
    <n v="160000"/>
    <m/>
    <m/>
    <n v="882595.5"/>
    <m/>
    <n v="15000"/>
    <n v="99000"/>
    <m/>
    <m/>
    <m/>
    <n v="137025.93578666699"/>
    <n v="57807.64"/>
    <n v="573761.92421333306"/>
    <m/>
    <n v="573761.92421333306"/>
  </r>
  <r>
    <s v="2025-07-YAHAYA SHAMSU"/>
    <x v="7"/>
    <x v="0"/>
    <s v="YAHAYA SHAMSU"/>
    <x v="38"/>
    <s v="15(7)"/>
    <n v="700713.91666666605"/>
    <m/>
    <n v="160000"/>
    <m/>
    <m/>
    <n v="860713.91666666605"/>
    <m/>
    <m/>
    <m/>
    <n v="22000"/>
    <m/>
    <n v="0"/>
    <n v="133160.772906667"/>
    <n v="56057.113333333298"/>
    <n v="671496.03042666602"/>
    <m/>
    <n v="649496.03042666567"/>
  </r>
  <r>
    <s v="2025-07-UMAR MUSA PADAH"/>
    <x v="7"/>
    <x v="0"/>
    <s v="UMAR MUSA PADAH"/>
    <x v="39"/>
    <s v="12(7)"/>
    <n v="441159"/>
    <m/>
    <n v="110000"/>
    <m/>
    <m/>
    <n v="551159"/>
    <m/>
    <m/>
    <m/>
    <n v="22000"/>
    <m/>
    <m/>
    <n v="77712.992426666693"/>
    <n v="35292.720000000001"/>
    <n v="438153.28757333301"/>
    <m/>
    <n v="416153.28757333331"/>
  </r>
  <r>
    <s v="2025-07-BILKIS S. LAWAL-GAMBARI"/>
    <x v="7"/>
    <x v="0"/>
    <s v="BILKIS S. LAWAL-GAMBARI"/>
    <x v="40"/>
    <s v="10(9)"/>
    <n v="390135.83333333401"/>
    <m/>
    <n v="100000"/>
    <m/>
    <m/>
    <n v="490135.83333333401"/>
    <m/>
    <m/>
    <m/>
    <m/>
    <m/>
    <m/>
    <n v="66780.260266666795"/>
    <n v="31210.866666666701"/>
    <n v="392144.70640000002"/>
    <m/>
    <n v="392144.70640000049"/>
  </r>
  <r>
    <s v="2025-07-UMOH USENOBONG EMMANUEL"/>
    <x v="7"/>
    <x v="0"/>
    <s v="UMOH USENOBONG EMMANUEL"/>
    <x v="20"/>
    <s v="10(7)"/>
    <n v="372145.33333333302"/>
    <m/>
    <n v="100000"/>
    <m/>
    <m/>
    <n v="472145.33333333302"/>
    <m/>
    <m/>
    <m/>
    <m/>
    <m/>
    <m/>
    <n v="63602.418346666702"/>
    <n v="29771.6266666667"/>
    <n v="378771.28831999999"/>
    <m/>
    <n v="378771.28831999958"/>
  </r>
  <r>
    <s v="2025-07-ZAINAB AKINDE"/>
    <x v="7"/>
    <x v="0"/>
    <s v="ZAINAB AKINDE"/>
    <x v="40"/>
    <s v="9(9)"/>
    <n v="347016.16666666599"/>
    <m/>
    <n v="100000"/>
    <m/>
    <m/>
    <n v="447016.16666666599"/>
    <m/>
    <m/>
    <m/>
    <m/>
    <m/>
    <m/>
    <n v="59163.602346666499"/>
    <n v="27761.293333333299"/>
    <n v="360091.27098666597"/>
    <m/>
    <n v="360091.2709866662"/>
  </r>
  <r>
    <s v="2025-07-GUNAT NANSAK MARK"/>
    <x v="7"/>
    <x v="0"/>
    <s v="GUNAT NANSAK MARK"/>
    <x v="40"/>
    <s v="9(9)"/>
    <n v="347016.16666666599"/>
    <m/>
    <n v="100000"/>
    <m/>
    <m/>
    <n v="447016.16666666599"/>
    <m/>
    <m/>
    <m/>
    <m/>
    <m/>
    <m/>
    <n v="59163.602346666499"/>
    <n v="27761.293333333299"/>
    <n v="360091.27098666597"/>
    <m/>
    <n v="360091.2709866662"/>
  </r>
  <r>
    <s v="2025-07-MANDU ESSIEN NDEM"/>
    <x v="7"/>
    <x v="0"/>
    <s v="MANDU ESSIEN NDEM"/>
    <x v="40"/>
    <s v="9(7)"/>
    <n v="330407.08333333302"/>
    <m/>
    <n v="100000"/>
    <m/>
    <m/>
    <n v="430407.08333333302"/>
    <m/>
    <m/>
    <m/>
    <m/>
    <m/>
    <m/>
    <n v="70149.073866666702"/>
    <n v="26432.566666666698"/>
    <n v="533825.44279999996"/>
    <m/>
    <n v="333825.44279999961"/>
  </r>
  <r>
    <s v="2025-07-DR SHUAIBU DANWANKA"/>
    <x v="7"/>
    <x v="0"/>
    <s v="DR SHUAIBU DANWANKA"/>
    <x v="41"/>
    <s v="17(9)"/>
    <n v="1747106.41666666"/>
    <m/>
    <n v="200000"/>
    <m/>
    <n v="0"/>
    <n v="1947106.41666666"/>
    <m/>
    <n v="250000"/>
    <m/>
    <n v="502000"/>
    <m/>
    <n v="0"/>
    <n v="325675.54410666501"/>
    <n v="139768.51333333299"/>
    <n v="1231662.3592266601"/>
    <m/>
    <n v="729662.35922666197"/>
  </r>
  <r>
    <s v="2025-07-ABDULSALAM BAKO"/>
    <x v="7"/>
    <x v="0"/>
    <s v="ABDULSALAM BAKO"/>
    <x v="42"/>
    <s v="15 (9)"/>
    <n v="744477"/>
    <m/>
    <m/>
    <n v="80000"/>
    <m/>
    <n v="824477"/>
    <m/>
    <n v="50000"/>
    <n v="345000"/>
    <m/>
    <m/>
    <n v="0"/>
    <n v="125531.083946667"/>
    <n v="59558.16"/>
    <n v="444387.756053333"/>
    <m/>
    <n v="244387.75605333294"/>
  </r>
  <r>
    <s v="2025-07-NGARA CHRISTOPHER OCHANJA"/>
    <x v="7"/>
    <x v="0"/>
    <s v="NGARA CHRISTOPHER OCHANJA"/>
    <x v="43"/>
    <s v="16(9)"/>
    <n v="905306.75"/>
    <m/>
    <n v="180000"/>
    <m/>
    <n v="0"/>
    <n v="1085306.75"/>
    <m/>
    <n v="60000"/>
    <n v="163103.59"/>
    <m/>
    <m/>
    <n v="13866.737499999999"/>
    <n v="170477.63738666699"/>
    <n v="72424.539999999994"/>
    <n v="605434.24511333299"/>
    <m/>
    <n v="605434.24511333299"/>
  </r>
  <r>
    <s v="2025-07-EJALONIBU GANIYU LAYI"/>
    <x v="7"/>
    <x v="0"/>
    <s v="EJALONIBU GANIYU LAYI"/>
    <x v="9"/>
    <s v="14(9)"/>
    <n v="558165.25"/>
    <m/>
    <n v="140000"/>
    <m/>
    <m/>
    <n v="698165.25"/>
    <m/>
    <n v="200000"/>
    <m/>
    <n v="82000"/>
    <m/>
    <m/>
    <n v="104140.976426667"/>
    <n v="44653.22"/>
    <n v="349371.05357333302"/>
    <m/>
    <n v="267371.05357333296"/>
  </r>
  <r>
    <s v="2025-07-MARTINS SOLOMON UDOM"/>
    <x v="7"/>
    <x v="0"/>
    <s v="MARTINS SOLOMON UDOM"/>
    <x v="44"/>
    <s v="13(7)"/>
    <n v="482846.58333333302"/>
    <m/>
    <n v="120000"/>
    <m/>
    <n v="0"/>
    <n v="602846.58333333302"/>
    <m/>
    <n v="30000"/>
    <n v="15000"/>
    <m/>
    <m/>
    <m/>
    <n v="86996.687146666707"/>
    <n v="38627.726666666698"/>
    <n v="432222.16952"/>
    <m/>
    <n v="432222.16951999965"/>
  </r>
  <r>
    <s v="2025-07-ISHAKA DELE"/>
    <x v="7"/>
    <x v="0"/>
    <s v="ISHAKA DELE"/>
    <x v="44"/>
    <s v="13(7)"/>
    <n v="482846.58333333302"/>
    <m/>
    <n v="120000"/>
    <m/>
    <n v="0"/>
    <n v="602846.58333333302"/>
    <m/>
    <n v="100000"/>
    <m/>
    <m/>
    <m/>
    <m/>
    <n v="86996.687146666707"/>
    <n v="38627.726666666698"/>
    <n v="377222.16952"/>
    <m/>
    <n v="377222.16951999965"/>
  </r>
  <r>
    <s v="2025-07-UDEFUNA NNADOZIE PATRICK"/>
    <x v="7"/>
    <x v="0"/>
    <s v="UDEFUNA NNADOZIE PATRICK"/>
    <x v="40"/>
    <s v="12(9)"/>
    <n v="468828.16666666698"/>
    <m/>
    <n v="110000"/>
    <m/>
    <n v="0"/>
    <n v="578828.16666666698"/>
    <m/>
    <n v="10000"/>
    <n v="163196.67000000001"/>
    <m/>
    <m/>
    <m/>
    <n v="82600.474026666707"/>
    <n v="37506.253333333399"/>
    <n v="285524.76930666697"/>
    <m/>
    <n v="285524.76930666686"/>
  </r>
  <r>
    <s v="2025-07-SHAFIU YAHYA MIKAIL"/>
    <x v="7"/>
    <x v="0"/>
    <s v="SHAFIU YAHYA MIKAIL"/>
    <x v="16"/>
    <s v="12(9)"/>
    <n v="468828.16666666698"/>
    <m/>
    <n v="110000"/>
    <m/>
    <n v="0"/>
    <n v="578828.16666666698"/>
    <m/>
    <n v="50000"/>
    <m/>
    <n v="52000"/>
    <m/>
    <m/>
    <n v="82600.474026666707"/>
    <n v="37506.253333333399"/>
    <n v="408721.43930666702"/>
    <m/>
    <n v="356721.43930666684"/>
  </r>
  <r>
    <s v="2025-07-HASSAN YERIMA"/>
    <x v="7"/>
    <x v="0"/>
    <s v="HASSAN YERIMA"/>
    <x v="16"/>
    <s v="12(9)"/>
    <n v="468828.16666666698"/>
    <m/>
    <n v="110000"/>
    <m/>
    <n v="0"/>
    <n v="578828.16666666698"/>
    <m/>
    <n v="65000"/>
    <m/>
    <n v="42000"/>
    <m/>
    <m/>
    <n v="82600.474026666707"/>
    <n v="37506.253333333399"/>
    <n v="393721.43930666702"/>
    <m/>
    <n v="351721.43930666684"/>
  </r>
  <r>
    <s v="2025-07-HAUWA PATE SADIQ"/>
    <x v="7"/>
    <x v="0"/>
    <s v="HAUWA PATE SADIQ"/>
    <x v="145"/>
    <s v="12(10)"/>
    <n v="482662.66666666698"/>
    <m/>
    <n v="110000"/>
    <m/>
    <m/>
    <n v="592662.66666666698"/>
    <m/>
    <n v="100000"/>
    <m/>
    <n v="102000"/>
    <m/>
    <m/>
    <n v="85044.2001066667"/>
    <n v="38613.013333333402"/>
    <n v="369005.45322666701"/>
    <m/>
    <n v="267005.45322666684"/>
  </r>
  <r>
    <s v="2025-07-OBOT ETIMBUK EMMANUEL"/>
    <x v="7"/>
    <x v="0"/>
    <s v="OBOT ETIMBUK EMMANUEL"/>
    <x v="46"/>
    <s v="12(7)"/>
    <n v="441159"/>
    <m/>
    <n v="110000"/>
    <m/>
    <m/>
    <n v="551159"/>
    <m/>
    <n v="20000"/>
    <n v="50000"/>
    <m/>
    <m/>
    <m/>
    <n v="77712.992426666693"/>
    <n v="35292.720000000001"/>
    <n v="368153.28757333301"/>
    <m/>
    <n v="368153.28757333331"/>
  </r>
  <r>
    <s v="2025-07-KOLAPO Q. ABAYOMI"/>
    <x v="7"/>
    <x v="0"/>
    <s v="KOLAPO Q. ABAYOMI"/>
    <x v="40"/>
    <s v="10(9)"/>
    <n v="390135.83333333401"/>
    <m/>
    <n v="100000"/>
    <m/>
    <m/>
    <n v="490135.83333333401"/>
    <m/>
    <m/>
    <m/>
    <n v="32000"/>
    <m/>
    <n v="6154.2791666666799"/>
    <n v="65598.638666666797"/>
    <n v="31210.866666666701"/>
    <n v="385990.42723333399"/>
    <m/>
    <n v="355172.04883333383"/>
  </r>
  <r>
    <s v="2025-07-DR ASIMIYU G. ABIOLA"/>
    <x v="7"/>
    <x v="0"/>
    <s v="DR ASIMIYU G. ABIOLA"/>
    <x v="48"/>
    <s v="17(9)"/>
    <n v="1747106.41666666"/>
    <m/>
    <n v="200000"/>
    <m/>
    <n v="0"/>
    <n v="1947106.41666666"/>
    <m/>
    <n v="350000"/>
    <n v="0"/>
    <m/>
    <m/>
    <n v="0"/>
    <n v="325675.54410666501"/>
    <n v="139768.51333333299"/>
    <n v="1131662.3592266601"/>
    <m/>
    <n v="1131662.359226662"/>
  </r>
  <r>
    <s v="2025-07-DR. HADIZA SAIDU"/>
    <x v="7"/>
    <x v="0"/>
    <s v="DR. HADIZA SAIDU"/>
    <x v="50"/>
    <s v="15(7)"/>
    <n v="722595.5"/>
    <m/>
    <n v="160000"/>
    <m/>
    <m/>
    <n v="882595.5"/>
    <m/>
    <m/>
    <m/>
    <m/>
    <m/>
    <m/>
    <n v="137025.93578666699"/>
    <n v="57807.64"/>
    <n v="687761.92421333306"/>
    <m/>
    <n v="687761.92421333306"/>
  </r>
  <r>
    <s v="2025-07-ANTHONY EDET"/>
    <x v="7"/>
    <x v="0"/>
    <s v="ANTHONY EDET"/>
    <x v="51"/>
    <s v="14(10)"/>
    <n v="573911.08333333395"/>
    <m/>
    <n v="140000"/>
    <m/>
    <n v="0"/>
    <n v="713911.08333333395"/>
    <m/>
    <n v="20000"/>
    <n v="210785.51"/>
    <m/>
    <m/>
    <n v="8926.6666666666806"/>
    <n v="105208.40042666699"/>
    <n v="45912.886666666702"/>
    <n v="323077.619573334"/>
    <m/>
    <n v="323077.61957333353"/>
  </r>
  <r>
    <s v="2025-07-CHRISTIAN MADUABUCHI ODO"/>
    <x v="7"/>
    <x v="0"/>
    <s v="CHRISTIAN MADUABUCHI ODO"/>
    <x v="52"/>
    <s v="13(7)"/>
    <n v="482846.58333333401"/>
    <n v="378500"/>
    <n v="120000"/>
    <m/>
    <m/>
    <n v="981346.58333333395"/>
    <m/>
    <m/>
    <m/>
    <m/>
    <m/>
    <n v="7574.6854166666699"/>
    <n v="158214.34754666701"/>
    <n v="38627.726666666698"/>
    <n v="430701.82370333403"/>
    <m/>
    <n v="776929.8237033335"/>
  </r>
  <r>
    <s v="2025-07-DR. IBANGA ISSAC JONAH"/>
    <x v="7"/>
    <x v="0"/>
    <s v="DR. IBANGA ISSAC JONAH"/>
    <x v="53"/>
    <s v="13(7)"/>
    <n v="482846.58333333302"/>
    <m/>
    <n v="120000"/>
    <m/>
    <n v="0"/>
    <n v="602846.58333333302"/>
    <m/>
    <n v="100000"/>
    <n v="50000"/>
    <n v="102000"/>
    <m/>
    <m/>
    <n v="86996.687146666707"/>
    <n v="38627.726666666698"/>
    <n v="375222.16952"/>
    <m/>
    <n v="225222.16951999965"/>
  </r>
  <r>
    <s v="2025-07-IGWE STACY"/>
    <x v="7"/>
    <x v="0"/>
    <s v="IGWE STACY"/>
    <x v="54"/>
    <s v="12(8)"/>
    <n v="454993.58333333302"/>
    <m/>
    <n v="110000"/>
    <m/>
    <m/>
    <n v="564993.58333333302"/>
    <m/>
    <n v="50000"/>
    <n v="50000"/>
    <m/>
    <m/>
    <m/>
    <n v="80156.733226666605"/>
    <n v="36399.486666666598"/>
    <n v="348437.36343999999"/>
    <m/>
    <n v="348437.36343999981"/>
  </r>
  <r>
    <s v="2025-07-OLANIYAN TAIWO ABINBOLA"/>
    <x v="7"/>
    <x v="0"/>
    <s v="OLANIYAN TAIWO ABINBOLA"/>
    <x v="47"/>
    <s v="9(8)"/>
    <n v="347016.16666666599"/>
    <m/>
    <n v="100000"/>
    <m/>
    <m/>
    <n v="447016.16666666599"/>
    <m/>
    <m/>
    <m/>
    <m/>
    <m/>
    <n v="5566.8645833333203"/>
    <n v="59163.602346666499"/>
    <n v="27761.293333333299"/>
    <n v="354524.40640333301"/>
    <m/>
    <n v="354524.40640333283"/>
  </r>
  <r>
    <s v="2025-07-AMINAT JUMOKE SULAIMON"/>
    <x v="7"/>
    <x v="0"/>
    <s v="AMINAT JUMOKE SULAIMON"/>
    <x v="56"/>
    <s v="8(9)"/>
    <n v="301910.75"/>
    <m/>
    <n v="100000"/>
    <n v="0"/>
    <m/>
    <n v="401910.75"/>
    <m/>
    <n v="80000"/>
    <n v="0"/>
    <m/>
    <m/>
    <n v="0"/>
    <n v="51196.181546666703"/>
    <n v="24152.86"/>
    <n v="246561.70845333301"/>
    <m/>
    <n v="246561.7084533333"/>
  </r>
  <r>
    <s v="2025-07-DR AUGUSTINE C. OSIGWE"/>
    <x v="7"/>
    <x v="0"/>
    <s v="DR AUGUSTINE C. OSIGWE"/>
    <x v="57"/>
    <s v="17(7)"/>
    <n v="1647612"/>
    <m/>
    <n v="200000"/>
    <m/>
    <m/>
    <n v="1847612"/>
    <m/>
    <n v="30000"/>
    <n v="98750"/>
    <m/>
    <m/>
    <n v="25644.208333333299"/>
    <n v="303177.16234666703"/>
    <n v="131808.95999999999"/>
    <n v="1258231.6693200001"/>
    <m/>
    <n v="1258231.6693199996"/>
  </r>
  <r>
    <s v="2025-07-TERFA WILLIAMS ABRAHAM"/>
    <x v="7"/>
    <x v="0"/>
    <s v="TERFA WILLIAMS ABRAHAM"/>
    <x v="58"/>
    <s v="16(7)"/>
    <n v="852711.08333333302"/>
    <m/>
    <n v="180000"/>
    <m/>
    <n v="200000"/>
    <n v="1232711.083333333"/>
    <m/>
    <m/>
    <m/>
    <m/>
    <m/>
    <m/>
    <n v="202249.55242666599"/>
    <n v="68216.8866666666"/>
    <n v="962244.64423999703"/>
    <m/>
    <n v="962244.6442400004"/>
  </r>
  <r>
    <s v="2025-07-OMOJU OLUWASOLA EMMANUEL"/>
    <x v="7"/>
    <x v="0"/>
    <s v="OMOJU OLUWASOLA EMMANUEL"/>
    <x v="38"/>
    <s v="15(8)"/>
    <n v="722595.5"/>
    <m/>
    <n v="160000"/>
    <m/>
    <m/>
    <n v="882595.5"/>
    <m/>
    <n v="50000"/>
    <m/>
    <m/>
    <m/>
    <m/>
    <n v="137025.93578666699"/>
    <n v="57807.64"/>
    <n v="637761.92421333306"/>
    <m/>
    <n v="637761.92421333306"/>
  </r>
  <r>
    <s v="2025-07-IBE EZECHI CYRIACUS"/>
    <x v="7"/>
    <x v="0"/>
    <s v="IBE EZECHI CYRIACUS"/>
    <x v="9"/>
    <s v="14(9)"/>
    <n v="558165.25"/>
    <m/>
    <n v="140000"/>
    <m/>
    <n v="0"/>
    <n v="698165.25"/>
    <m/>
    <n v="50000"/>
    <n v="77638.89"/>
    <m/>
    <m/>
    <m/>
    <n v="104140.976426667"/>
    <n v="44653.22"/>
    <n v="421732.163573333"/>
    <m/>
    <n v="421732.163573333"/>
  </r>
  <r>
    <s v="2025-07-OSIKHEN LEO IGBANOI"/>
    <x v="7"/>
    <x v="0"/>
    <s v="OSIKHEN LEO IGBANOI"/>
    <x v="9"/>
    <s v="14(9)"/>
    <n v="558166.25"/>
    <m/>
    <n v="140000"/>
    <m/>
    <n v="0"/>
    <n v="698166.25"/>
    <m/>
    <n v="0"/>
    <n v="0"/>
    <m/>
    <m/>
    <n v="8692.9229166666701"/>
    <n v="102472.11186666699"/>
    <n v="44653.3"/>
    <n v="542347.91521666595"/>
    <m/>
    <n v="542347.91521666641"/>
  </r>
  <r>
    <s v="2025-07-OKUNGBOWA OSARETIN GODSPOWER"/>
    <x v="7"/>
    <x v="0"/>
    <s v="OKUNGBOWA OSARETIN GODSPOWER"/>
    <x v="9"/>
    <s v="14(8)"/>
    <n v="542419.5"/>
    <m/>
    <n v="140000"/>
    <m/>
    <n v="0"/>
    <n v="682419.5"/>
    <m/>
    <n v="0"/>
    <m/>
    <m/>
    <m/>
    <m/>
    <n v="101359.647146667"/>
    <n v="43393.56"/>
    <n v="537666.29285333306"/>
    <m/>
    <n v="537666.29285333306"/>
  </r>
  <r>
    <s v="2025-07-YUSUF IBRAHIM"/>
    <x v="7"/>
    <x v="0"/>
    <s v="YUSUF IBRAHIM"/>
    <x v="16"/>
    <s v="12(9)"/>
    <n v="468828.16666666698"/>
    <m/>
    <n v="110000"/>
    <m/>
    <n v="0"/>
    <n v="578828.16666666698"/>
    <m/>
    <n v="20000"/>
    <n v="43750"/>
    <n v="22000"/>
    <m/>
    <m/>
    <n v="82600.474026666707"/>
    <n v="37506.253333333399"/>
    <n v="394971.43930666702"/>
    <m/>
    <n v="372971.43930666684"/>
  </r>
  <r>
    <s v="2025-07-MUSTAPHA RAFIU AYOBANJI"/>
    <x v="7"/>
    <x v="0"/>
    <s v="MUSTAPHA RAFIU AYOBANJI"/>
    <x v="44"/>
    <s v="13(8)"/>
    <n v="497472.75"/>
    <m/>
    <n v="120000"/>
    <m/>
    <n v="0"/>
    <n v="617472.75"/>
    <m/>
    <n v="0"/>
    <m/>
    <n v="32000"/>
    <m/>
    <n v="7791.8312500000002"/>
    <n v="88084.221626666695"/>
    <n v="39797.82"/>
    <n v="481798.87712333299"/>
    <m/>
    <n v="449798.87712333328"/>
  </r>
  <r>
    <s v="2025-07-UDOKANG NSISONG BONIFACE"/>
    <x v="7"/>
    <x v="0"/>
    <s v="UDOKANG NSISONG BONIFACE"/>
    <x v="39"/>
    <s v="12(7)"/>
    <n v="441159"/>
    <m/>
    <n v="110000"/>
    <m/>
    <m/>
    <n v="551159"/>
    <m/>
    <n v="40000"/>
    <n v="60000"/>
    <m/>
    <m/>
    <m/>
    <n v="77712.992426666693"/>
    <n v="35292.720000000001"/>
    <n v="338153.28757333301"/>
    <m/>
    <n v="338153.28757333331"/>
  </r>
  <r>
    <s v="2025-07-MARYAM MUSA SADA"/>
    <x v="7"/>
    <x v="0"/>
    <s v="MARYAM MUSA SADA"/>
    <x v="59"/>
    <s v="10(9)"/>
    <n v="390135.83333333401"/>
    <m/>
    <n v="100000"/>
    <m/>
    <m/>
    <n v="490135.83333333401"/>
    <m/>
    <m/>
    <m/>
    <m/>
    <m/>
    <m/>
    <n v="66780.260266666795"/>
    <n v="31210.866666666701"/>
    <n v="392144.70640000002"/>
    <m/>
    <n v="392144.70640000049"/>
  </r>
  <r>
    <s v="2025-07-CHARITY EZENWAJIOBI"/>
    <x v="7"/>
    <x v="0"/>
    <s v="CHARITY EZENWAJIOBI"/>
    <x v="60"/>
    <s v="8(10)"/>
    <n v="308920.66666666698"/>
    <m/>
    <n v="100000"/>
    <m/>
    <m/>
    <n v="408920.66666666698"/>
    <m/>
    <n v="50000"/>
    <m/>
    <m/>
    <m/>
    <n v="5013.7354166666801"/>
    <n v="52434.4132266667"/>
    <n v="24713.653333333401"/>
    <n v="276758.86469000002"/>
    <m/>
    <n v="276758.86469000019"/>
  </r>
  <r>
    <s v="2025-07-AKINSANMI ADEJOKE OLUKEMI"/>
    <x v="7"/>
    <x v="0"/>
    <s v="AKINSANMI ADEJOKE OLUKEMI"/>
    <x v="61"/>
    <s v="17(8)"/>
    <n v="1697359.33333333"/>
    <m/>
    <m/>
    <n v="100000"/>
    <m/>
    <n v="1797359.33333333"/>
    <m/>
    <n v="60000"/>
    <n v="440000"/>
    <m/>
    <m/>
    <n v="26406.820833333299"/>
    <n v="292618.10970666597"/>
    <n v="135788.746666666"/>
    <n v="842545.65612666495"/>
    <m/>
    <n v="842545.65612666472"/>
  </r>
  <r>
    <s v="2025-07-MOHAMMED R. ADAMU"/>
    <x v="7"/>
    <x v="0"/>
    <s v="MOHAMMED R. ADAMU"/>
    <x v="62"/>
    <s v="14(10)"/>
    <n v="573911.08333333395"/>
    <m/>
    <m/>
    <n v="70000"/>
    <n v="0"/>
    <n v="643911.08333333395"/>
    <m/>
    <n v="10000"/>
    <n v="0"/>
    <n v="102000"/>
    <m/>
    <m/>
    <n v="93482.320426666804"/>
    <n v="45912.886666666702"/>
    <n v="494515.87624000001"/>
    <m/>
    <n v="392515.87624000042"/>
  </r>
  <r>
    <s v="2025-07-EROMOSELE OMONIGBO"/>
    <x v="7"/>
    <x v="0"/>
    <s v="EROMOSELE OMONIGBO"/>
    <x v="63"/>
    <s v="13(8)"/>
    <n v="497472.75"/>
    <m/>
    <m/>
    <n v="70000"/>
    <n v="0"/>
    <n v="567472.75"/>
    <m/>
    <n v="40000"/>
    <n v="87500"/>
    <m/>
    <m/>
    <n v="7791.8312500000002"/>
    <n v="78484.221626666695"/>
    <n v="39797.82"/>
    <n v="313898.87712333299"/>
    <m/>
    <n v="313898.87712333328"/>
  </r>
  <r>
    <s v="2025-07-DR. SAMUEL AKPAN MBADAH"/>
    <x v="7"/>
    <x v="0"/>
    <s v="DR. SAMUEL AKPAN MBADAH"/>
    <x v="64"/>
    <s v="13(7)"/>
    <n v="482846.58333333302"/>
    <m/>
    <m/>
    <n v="70000"/>
    <n v="0"/>
    <n v="552846.58333333302"/>
    <m/>
    <n v="150000"/>
    <n v="103000"/>
    <m/>
    <m/>
    <m/>
    <n v="77396.687146666707"/>
    <n v="38627.726666666698"/>
    <n v="286822.16952"/>
    <m/>
    <n v="183822.16951999965"/>
  </r>
  <r>
    <s v="2025-07-OKECHUKWU UCHENNA HULDA"/>
    <x v="7"/>
    <x v="0"/>
    <s v="OKECHUKWU UCHENNA HULDA"/>
    <x v="146"/>
    <s v="12(10)"/>
    <n v="482662.66666666698"/>
    <m/>
    <m/>
    <n v="60000"/>
    <m/>
    <n v="542662.66666666698"/>
    <m/>
    <n v="5000"/>
    <n v="0"/>
    <m/>
    <m/>
    <m/>
    <n v="75444.2001066667"/>
    <n v="38613.013333333402"/>
    <n v="423605.45322666701"/>
    <m/>
    <n v="423605.4532266669"/>
  </r>
  <r>
    <s v="2025-07-TASSNEEM IBRAHIM"/>
    <x v="7"/>
    <x v="0"/>
    <s v="TASSNEEM IBRAHIM"/>
    <x v="55"/>
    <s v="10(9)"/>
    <n v="390135.83333333401"/>
    <m/>
    <m/>
    <n v="60000"/>
    <m/>
    <n v="450135.83333333401"/>
    <m/>
    <n v="90000"/>
    <n v="19583.330000000002"/>
    <m/>
    <m/>
    <m/>
    <n v="59100.260266666803"/>
    <n v="31210.866666666701"/>
    <n v="250241.376400001"/>
    <m/>
    <n v="250241.3764000005"/>
  </r>
  <r>
    <s v="2025-07-DR MAIMUNA IZAH"/>
    <x v="7"/>
    <x v="0"/>
    <s v="DR MAIMUNA IZAH"/>
    <x v="66"/>
    <s v="17(9)"/>
    <n v="1747106.41666666"/>
    <m/>
    <n v="200000"/>
    <m/>
    <n v="0"/>
    <n v="1947106.41666666"/>
    <m/>
    <n v="100000"/>
    <n v="0"/>
    <m/>
    <m/>
    <n v="0"/>
    <n v="325675.54410666501"/>
    <n v="139768.51333333299"/>
    <n v="1381662.3592266601"/>
    <m/>
    <n v="1381662.359226662"/>
  </r>
  <r>
    <s v="2025-07-CATHERINE E. IKOKOH"/>
    <x v="7"/>
    <x v="0"/>
    <s v="CATHERINE E. IKOKOH"/>
    <x v="67"/>
    <s v="16(9)"/>
    <n v="905306.75"/>
    <m/>
    <n v="180000"/>
    <m/>
    <n v="0"/>
    <n v="1085306.75"/>
    <m/>
    <n v="110000"/>
    <m/>
    <m/>
    <m/>
    <n v="13866.737499999999"/>
    <n v="170477.63738666699"/>
    <n v="72424.539999999994"/>
    <n v="718537.83511333296"/>
    <m/>
    <n v="718537.83511333307"/>
  </r>
  <r>
    <s v="2025-07-ALIYU SANNI ABUBAKAR"/>
    <x v="7"/>
    <x v="0"/>
    <s v="ALIYU SANNI ABUBAKAR"/>
    <x v="147"/>
    <s v="13(11)"/>
    <n v="541351.33333333302"/>
    <m/>
    <n v="120000"/>
    <m/>
    <n v="59548.646666666602"/>
    <n v="720899.97999999963"/>
    <m/>
    <n v="30000"/>
    <n v="61111.11"/>
    <m/>
    <m/>
    <n v="8443.2708333333303"/>
    <n v="107143.19834666701"/>
    <n v="43308.106666666601"/>
    <n v="456256.80197486602"/>
    <m/>
    <n v="470894.29415333271"/>
  </r>
  <r>
    <s v="2025-07-CHINAKO N. ASOGWA"/>
    <x v="7"/>
    <x v="0"/>
    <s v="CHINAKO N. ASOGWA"/>
    <x v="147"/>
    <s v="14(7)"/>
    <n v="542419.5"/>
    <n v="40900.559999999998"/>
    <n v="140000"/>
    <m/>
    <n v="59666.144999999997"/>
    <n v="782986.20500000007"/>
    <m/>
    <n v="50000"/>
    <n v="45833.33"/>
    <m/>
    <m/>
    <m/>
    <n v="112831.95402666699"/>
    <n v="43308.106666666601"/>
    <n v="533562.60647326696"/>
    <m/>
    <n v="531012.81430666649"/>
  </r>
  <r>
    <s v="2025-07-AMOS ABA"/>
    <x v="7"/>
    <x v="0"/>
    <s v="AMOS ABA"/>
    <x v="70"/>
    <s v="8(13)"/>
    <n v="329950.41666666698"/>
    <m/>
    <n v="100000"/>
    <m/>
    <n v="36294.545833333403"/>
    <n v="466244.96250000037"/>
    <m/>
    <n v="20000"/>
    <n v="50000"/>
    <m/>
    <m/>
    <m/>
    <n v="63117.661066666697"/>
    <n v="26396.033333333398"/>
    <n v="297874.70063050702"/>
    <m/>
    <n v="306731.26810000028"/>
  </r>
  <r>
    <s v="2025-07-TITILAYO DANIEL MARVELLOUS"/>
    <x v="7"/>
    <x v="0"/>
    <s v="TITILAYO DANIEL MARVELLOUS"/>
    <x v="70"/>
    <s v="9(7)"/>
    <n v="330407.08333333302"/>
    <n v="35950"/>
    <n v="110000"/>
    <m/>
    <n v="36344.779166666602"/>
    <n v="512701.86249999964"/>
    <m/>
    <n v="25000"/>
    <n v="0"/>
    <m/>
    <m/>
    <m/>
    <n v="65127.971466666597"/>
    <n v="26432.5666666666"/>
    <n v="352102.97636383999"/>
    <m/>
    <n v="396141.32436666643"/>
  </r>
  <r>
    <s v="2025-07-ENENCHE JEREMIAH AGADA"/>
    <x v="7"/>
    <x v="0"/>
    <s v="ENENCHE JEREMIAH AGADA"/>
    <x v="70"/>
    <s v="8(10)"/>
    <n v="308920.66666666698"/>
    <m/>
    <n v="100000"/>
    <m/>
    <n v="33981.273333333404"/>
    <n v="442901.94000000041"/>
    <m/>
    <n v="30000"/>
    <m/>
    <m/>
    <m/>
    <n v="5013.7354166666801"/>
    <n v="58958.817706666698"/>
    <n v="24713.653333333401"/>
    <n v="316608.35060955997"/>
    <m/>
    <n v="324215.7335433336"/>
  </r>
  <r>
    <s v="2025-07-EGUATU U. ONYEJELEM"/>
    <x v="7"/>
    <x v="0"/>
    <s v="EGUATU U. ONYEJELEM"/>
    <x v="71"/>
    <s v="12(10)"/>
    <n v="482662.66666666698"/>
    <m/>
    <n v="110000"/>
    <n v="0"/>
    <m/>
    <n v="592662.66666666698"/>
    <m/>
    <n v="20000"/>
    <n v="102135.42"/>
    <m/>
    <m/>
    <n v="0"/>
    <n v="85044.2001066667"/>
    <n v="38613.013333333402"/>
    <n v="346870.03322666697"/>
    <m/>
    <n v="346870.03322666686"/>
  </r>
  <r>
    <s v="2025-07-MUHAMMED AGYE OSOLAFIA"/>
    <x v="7"/>
    <x v="0"/>
    <s v="MUHAMMED AGYE OSOLAFIA"/>
    <x v="16"/>
    <s v="12(9)"/>
    <n v="468828.16666666698"/>
    <m/>
    <n v="110000"/>
    <n v="0"/>
    <m/>
    <n v="578828.16666666698"/>
    <m/>
    <n v="150000"/>
    <n v="50000"/>
    <m/>
    <m/>
    <m/>
    <n v="82600.474026666707"/>
    <n v="37506.253333333399"/>
    <n v="258721.43930666699"/>
    <m/>
    <n v="258721.43930666684"/>
  </r>
  <r>
    <s v="2025-07-UDOH ANIETIE JONAH"/>
    <x v="7"/>
    <x v="0"/>
    <s v="UDOH ANIETIE JONAH"/>
    <x v="40"/>
    <s v="9(7)"/>
    <n v="330407.08333333302"/>
    <m/>
    <n v="100000"/>
    <m/>
    <m/>
    <n v="430407.08333333302"/>
    <m/>
    <n v="50000"/>
    <n v="92500"/>
    <m/>
    <m/>
    <m/>
    <n v="56229.773866666699"/>
    <n v="26432.566666666698"/>
    <n v="297744.74280000001"/>
    <m/>
    <n v="205244.7427999996"/>
  </r>
  <r>
    <s v="2025-07-ENYONGAMA SUNDAY THOMAS"/>
    <x v="7"/>
    <x v="0"/>
    <s v="ENYONGAMA SUNDAY THOMAS"/>
    <x v="40"/>
    <s v="9(7)"/>
    <n v="330407.08333333302"/>
    <m/>
    <n v="100000"/>
    <m/>
    <m/>
    <n v="430407.08333333302"/>
    <m/>
    <n v="20000"/>
    <m/>
    <m/>
    <m/>
    <m/>
    <n v="56229.773866666699"/>
    <n v="26432.566666666698"/>
    <n v="325744.74280000001"/>
    <m/>
    <n v="327744.74279999966"/>
  </r>
  <r>
    <s v="2025-07-UDUAK MONDAY ETIAN"/>
    <x v="7"/>
    <x v="0"/>
    <s v="UDUAK MONDAY ETIAN"/>
    <x v="72"/>
    <s v="8(7)"/>
    <n v="287890.91666666698"/>
    <m/>
    <n v="100000"/>
    <m/>
    <m/>
    <n v="387890.91666666698"/>
    <m/>
    <m/>
    <m/>
    <m/>
    <m/>
    <m/>
    <n v="48719.718186666702"/>
    <n v="23031.273333333302"/>
    <n v="316139.925146667"/>
    <m/>
    <n v="316139.92514666694"/>
  </r>
  <r>
    <s v="2025-07-OLUFEMI E. OYEGOKE"/>
    <x v="7"/>
    <x v="0"/>
    <s v="OLUFEMI E. OYEGOKE"/>
    <x v="74"/>
    <s v="9(7)"/>
    <n v="330407.08333333302"/>
    <n v="671022.74999999697"/>
    <m/>
    <n v="60000"/>
    <m/>
    <n v="1061429.83333333"/>
    <m/>
    <m/>
    <m/>
    <m/>
    <m/>
    <m/>
    <n v="154381.5438666667"/>
    <n v="26432.566666666698"/>
    <m/>
    <m/>
    <n v="880615.72279999661"/>
  </r>
  <r>
    <s v="2025-07-ZAINAB BAKARI"/>
    <x v="7"/>
    <x v="0"/>
    <s v="ZAINAB BAKARI"/>
    <x v="75"/>
    <s v="8(7)"/>
    <n v="287890.91666666698"/>
    <m/>
    <m/>
    <n v="50000"/>
    <m/>
    <n v="337890.91666666698"/>
    <m/>
    <m/>
    <m/>
    <m/>
    <m/>
    <m/>
    <n v="40063.086746666697"/>
    <n v="23031.2733333334"/>
    <n v="274796.55658666702"/>
    <m/>
    <n v="274796.55658666685"/>
  </r>
  <r>
    <s v="2025-07-SHUGGE NGALABAK"/>
    <x v="7"/>
    <x v="0"/>
    <s v="SHUGGE NGALABAK"/>
    <x v="77"/>
    <s v="8(7)"/>
    <n v="287890.91666666698"/>
    <m/>
    <m/>
    <n v="50000"/>
    <m/>
    <n v="337890.91666666698"/>
    <m/>
    <m/>
    <m/>
    <m/>
    <m/>
    <m/>
    <n v="40063.086746666697"/>
    <n v="23031.2733333334"/>
    <n v="274796.55658666702"/>
    <m/>
    <n v="274796.55658666685"/>
  </r>
  <r>
    <s v="2025-07-IBRAHIM M. MSHELIA"/>
    <x v="7"/>
    <x v="0"/>
    <s v="IBRAHIM M. MSHELIA"/>
    <x v="78"/>
    <s v="17(9)"/>
    <n v="1747106.41666666"/>
    <m/>
    <m/>
    <n v="100000"/>
    <n v="100000"/>
    <n v="1947106.41666666"/>
    <m/>
    <n v="200000"/>
    <n v="627777.78"/>
    <n v="72000"/>
    <m/>
    <n v="27169.427083333299"/>
    <n v="320459.01410666498"/>
    <n v="139768.51333333299"/>
    <n v="931931.68214332999"/>
    <m/>
    <n v="559931.68214332871"/>
  </r>
  <r>
    <s v="2025-07-RAHILA NURUDEEN HABU"/>
    <x v="7"/>
    <x v="0"/>
    <s v="RAHILA NURUDEEN HABU"/>
    <x v="149"/>
    <s v="16(9)"/>
    <n v="905306.75"/>
    <m/>
    <m/>
    <n v="90000"/>
    <n v="100000"/>
    <n v="1095306.75"/>
    <m/>
    <n v="0"/>
    <n v="0"/>
    <m/>
    <m/>
    <n v="13866.737499999999"/>
    <n v="172397.63738666699"/>
    <n v="72424.539999999994"/>
    <n v="836617.83511333296"/>
    <m/>
    <n v="836617.83511333307"/>
  </r>
  <r>
    <s v="2025-07-TONDO IORWUESE EDWARD"/>
    <x v="7"/>
    <x v="0"/>
    <s v="TONDO IORWUESE EDWARD"/>
    <x v="150"/>
    <s v="16(7)"/>
    <n v="879008.91666666698"/>
    <n v="52595.666666673402"/>
    <m/>
    <n v="90000"/>
    <n v="130000"/>
    <n v="1151604.5833333405"/>
    <m/>
    <n v="350000"/>
    <m/>
    <m/>
    <m/>
    <n v="13084.6625"/>
    <n v="184164.84922666801"/>
    <n v="68216.8866666666"/>
    <n v="572392.23693999695"/>
    <m/>
    <n v="536138.18494000589"/>
  </r>
  <r>
    <s v="2025-07-SHEHU ABDULLAHI"/>
    <x v="7"/>
    <x v="0"/>
    <s v="SHEHU ABDULLAHI"/>
    <x v="81"/>
    <s v="14(11)"/>
    <n v="589657"/>
    <m/>
    <m/>
    <n v="70000"/>
    <n v="0"/>
    <n v="659657"/>
    <m/>
    <n v="5000"/>
    <n v="195000"/>
    <m/>
    <m/>
    <m/>
    <n v="96263.679146666705"/>
    <n v="47172.56"/>
    <n v="316220.76085333299"/>
    <m/>
    <n v="316220.76085333328"/>
  </r>
  <r>
    <s v="2025-07-OJOGIWA ABISOLA GANIAT"/>
    <x v="7"/>
    <x v="0"/>
    <s v="OJOGIWA ABISOLA GANIAT"/>
    <x v="81"/>
    <s v="14(9)"/>
    <n v="558165.25"/>
    <m/>
    <m/>
    <n v="70000"/>
    <n v="0"/>
    <n v="628165.25"/>
    <m/>
    <n v="20000"/>
    <n v="75694.44"/>
    <m/>
    <m/>
    <n v="8692.8979166666704"/>
    <n v="89031.940026666707"/>
    <n v="44653.22"/>
    <n v="390092.752056667"/>
    <m/>
    <n v="390092.75205666665"/>
  </r>
  <r>
    <s v="2025-07-RAHILA SALIHU"/>
    <x v="7"/>
    <x v="0"/>
    <s v="RAHILA SALIHU"/>
    <x v="81"/>
    <s v="14(10)"/>
    <n v="573911.08333333395"/>
    <m/>
    <m/>
    <n v="70000"/>
    <m/>
    <n v="643911.08333333395"/>
    <m/>
    <n v="60000"/>
    <n v="55000"/>
    <m/>
    <m/>
    <n v="8926.6666666666806"/>
    <n v="91768.400426666805"/>
    <n v="45912.886666666702"/>
    <n v="382303.12957333401"/>
    <m/>
    <n v="382303.12957333378"/>
  </r>
  <r>
    <s v="2025-07-DAUDA HAMZA ILIYASU"/>
    <x v="7"/>
    <x v="0"/>
    <s v="DAUDA HAMZA ILIYASU"/>
    <x v="82"/>
    <s v="10(7)"/>
    <n v="372145.33333333302"/>
    <m/>
    <m/>
    <n v="60000"/>
    <m/>
    <n v="432145.33333333302"/>
    <m/>
    <m/>
    <m/>
    <m/>
    <m/>
    <m/>
    <n v="55922.418346666702"/>
    <n v="29771.6266666667"/>
    <n v="346451.28831999999"/>
    <m/>
    <n v="346451.28831999958"/>
  </r>
  <r>
    <s v="2025-07-HUSSAIN HAZEEM"/>
    <x v="7"/>
    <x v="0"/>
    <s v="HUSSAIN HAZEEM"/>
    <x v="152"/>
    <s v="9(10)"/>
    <n v="355320.66666666698"/>
    <m/>
    <m/>
    <n v="60000"/>
    <m/>
    <n v="415320.66666666698"/>
    <m/>
    <n v="15000"/>
    <n v="150000"/>
    <m/>
    <m/>
    <m/>
    <n v="52950.509226666698"/>
    <n v="28425.653333333401"/>
    <n v="168944.50410666701"/>
    <m/>
    <n v="168944.50410666686"/>
  </r>
  <r>
    <s v="2025-07-MUNIRAT JIMOH"/>
    <x v="7"/>
    <x v="0"/>
    <s v="MUNIRAT JIMOH"/>
    <x v="84"/>
    <s v="8(9)"/>
    <n v="301910.75"/>
    <m/>
    <m/>
    <n v="50000"/>
    <m/>
    <n v="351910.75"/>
    <m/>
    <n v="10000"/>
    <n v="100000"/>
    <m/>
    <m/>
    <n v="4909.1104166666801"/>
    <n v="42229.992186666699"/>
    <n v="24152.86"/>
    <n v="170618.787396667"/>
    <m/>
    <n v="170618.78739666665"/>
  </r>
  <r>
    <s v="2025-07-SHOLAGBERU T. SOFIAT"/>
    <x v="7"/>
    <x v="0"/>
    <s v="SHOLAGBERU T. SOFIAT"/>
    <x v="82"/>
    <s v="8(9)"/>
    <n v="301910.75"/>
    <m/>
    <m/>
    <n v="50000"/>
    <m/>
    <n v="351910.75"/>
    <m/>
    <n v="20000"/>
    <n v="63888.89"/>
    <m/>
    <m/>
    <n v="4909.1104166666801"/>
    <n v="42229.992186666699"/>
    <n v="24152.86"/>
    <n v="196729.89739666699"/>
    <m/>
    <n v="196729.89739666664"/>
  </r>
  <r>
    <s v="2025-07-RAHIMAT ONIZE SUBERU"/>
    <x v="7"/>
    <x v="0"/>
    <s v="RAHIMAT ONIZE SUBERU"/>
    <x v="84"/>
    <s v="8(8)"/>
    <n v="294900.83333333401"/>
    <m/>
    <m/>
    <n v="50000"/>
    <m/>
    <n v="344900.83333333401"/>
    <m/>
    <n v="20000"/>
    <n v="100000"/>
    <m/>
    <m/>
    <n v="4804.4854166666801"/>
    <n v="41146.5394666668"/>
    <n v="23592.066666666698"/>
    <n v="205357.741783334"/>
    <m/>
    <n v="155357.74178333383"/>
  </r>
  <r>
    <s v="2025-07-MOSHOOD M. OLALERE"/>
    <x v="7"/>
    <x v="0"/>
    <s v="MOSHOOD M. OLALERE"/>
    <x v="85"/>
    <s v="17 (7)"/>
    <n v="1647612"/>
    <m/>
    <m/>
    <n v="100000"/>
    <m/>
    <n v="1747612"/>
    <m/>
    <n v="80000"/>
    <n v="446457.79"/>
    <n v="42000"/>
    <m/>
    <n v="25644.208333333299"/>
    <n v="283977.16234666703"/>
    <n v="131808.95999999999"/>
    <n v="995681.86932000006"/>
    <m/>
    <n v="737723.87931999972"/>
  </r>
  <r>
    <s v="2025-07-ARCH. TIJO ZARA BORYO"/>
    <x v="7"/>
    <x v="0"/>
    <s v="ARCH. TIJO ZARA BORYO"/>
    <x v="86"/>
    <s v="16(9)"/>
    <n v="905306.75"/>
    <m/>
    <m/>
    <n v="90000"/>
    <n v="50000"/>
    <n v="1045306.75"/>
    <m/>
    <n v="37500"/>
    <m/>
    <m/>
    <m/>
    <n v="13866.737499999999"/>
    <n v="162797.63738666699"/>
    <n v="72424.539999999994"/>
    <n v="758717.83511333296"/>
    <m/>
    <n v="758717.83511333307"/>
  </r>
  <r>
    <s v="2025-07-SIMON YAKUBU WAKAWA"/>
    <x v="7"/>
    <x v="0"/>
    <s v="SIMON YAKUBU WAKAWA"/>
    <x v="87"/>
    <s v="15(7)"/>
    <n v="700713.91666666605"/>
    <m/>
    <m/>
    <n v="80000"/>
    <m/>
    <n v="780713.91666666605"/>
    <m/>
    <n v="50000"/>
    <n v="191666.67"/>
    <m/>
    <m/>
    <n v="10824.5270833333"/>
    <n v="115722.463706667"/>
    <n v="56057.113333333298"/>
    <n v="356443.142543333"/>
    <m/>
    <n v="356443.14254333242"/>
  </r>
  <r>
    <s v="2025-07-SALAMATU YAKUBU"/>
    <x v="7"/>
    <x v="0"/>
    <s v="SALAMATU YAKUBU"/>
    <x v="88"/>
    <s v="15(7)"/>
    <n v="700713.91666666605"/>
    <m/>
    <m/>
    <n v="80000"/>
    <n v="0"/>
    <n v="780713.91666666605"/>
    <m/>
    <n v="20000"/>
    <m/>
    <m/>
    <m/>
    <n v="10824.5270833333"/>
    <n v="115722.463706667"/>
    <n v="56057.113333333298"/>
    <n v="578109.81254333304"/>
    <m/>
    <n v="578109.81254333246"/>
  </r>
  <r>
    <s v="2025-07-USMAN WAZIRI"/>
    <x v="7"/>
    <x v="0"/>
    <s v="USMAN WAZIRI"/>
    <x v="88"/>
    <s v="15(7)"/>
    <n v="700713.91666666605"/>
    <m/>
    <m/>
    <n v="80000"/>
    <n v="0"/>
    <n v="780713.91666666605"/>
    <m/>
    <n v="0"/>
    <n v="0"/>
    <m/>
    <m/>
    <n v="10824.5270833333"/>
    <n v="115722.463706667"/>
    <n v="56057.113333333298"/>
    <n v="598109.81254333304"/>
    <m/>
    <n v="598109.81254333246"/>
  </r>
  <r>
    <s v="2025-07-OGUNYOMI ROTIMI"/>
    <x v="7"/>
    <x v="0"/>
    <s v="OGUNYOMI ROTIMI"/>
    <x v="63"/>
    <s v="13(7)"/>
    <n v="482846.58333333401"/>
    <m/>
    <m/>
    <n v="70000"/>
    <n v="0"/>
    <n v="552846.58333333395"/>
    <m/>
    <m/>
    <n v="100000"/>
    <m/>
    <m/>
    <m/>
    <n v="79980.253226666697"/>
    <n v="39797.82"/>
    <n v="333068.510106667"/>
    <m/>
    <n v="333068.51010666724"/>
  </r>
  <r>
    <s v="2025-07-OMOUDU QUEEN PRISCILLA"/>
    <x v="7"/>
    <x v="0"/>
    <s v="OMOUDU QUEEN PRISCILLA"/>
    <x v="90"/>
    <s v="13(7)"/>
    <n v="482846.58333333401"/>
    <m/>
    <m/>
    <n v="120000"/>
    <m/>
    <n v="602846.58333333395"/>
    <m/>
    <n v="60000"/>
    <n v="96206.93"/>
    <m/>
    <m/>
    <m/>
    <n v="86996.687146666794"/>
    <n v="38627.726666666698"/>
    <n v="417222.16952000099"/>
    <m/>
    <n v="321015.23952000047"/>
  </r>
  <r>
    <s v="2025-07-JUWAIRATU ABDULSALAM ISAH"/>
    <x v="7"/>
    <x v="0"/>
    <s v="JUWAIRATU ABDULSALAM ISAH"/>
    <x v="155"/>
    <s v="12(10)"/>
    <n v="482662.66666666698"/>
    <m/>
    <m/>
    <n v="60000"/>
    <m/>
    <n v="542662.66666666698"/>
    <m/>
    <n v="35000"/>
    <n v="159722.22"/>
    <m/>
    <m/>
    <m/>
    <n v="75444.2001066667"/>
    <n v="38613.013333333402"/>
    <n v="233883.23322666701"/>
    <m/>
    <n v="233883.23322666687"/>
  </r>
  <r>
    <s v="2025-07-ABDULWAHAB DAHIRU"/>
    <x v="7"/>
    <x v="0"/>
    <s v="ABDULWAHAB DAHIRU"/>
    <x v="92"/>
    <s v="12(9)"/>
    <n v="468828.16666666698"/>
    <m/>
    <m/>
    <n v="60000"/>
    <m/>
    <n v="528828.16666666698"/>
    <m/>
    <n v="10000"/>
    <n v="200000"/>
    <m/>
    <m/>
    <n v="7366.5729166666797"/>
    <n v="71586.092026666694"/>
    <n v="37506.253333333399"/>
    <n v="202369.24838999999"/>
    <m/>
    <n v="202369.2483900002"/>
  </r>
  <r>
    <s v="2025-07-ODEH SUZIE"/>
    <x v="7"/>
    <x v="0"/>
    <s v="ODEH SUZIE"/>
    <x v="93"/>
    <s v="12(8)"/>
    <n v="454993.58333333302"/>
    <m/>
    <m/>
    <n v="60000"/>
    <m/>
    <n v="514993.58333333302"/>
    <m/>
    <m/>
    <m/>
    <m/>
    <m/>
    <n v="7161.1770833333303"/>
    <n v="70556.733226666605"/>
    <n v="36399.486666666598"/>
    <n v="400876.18635666597"/>
    <m/>
    <n v="400876.1863566665"/>
  </r>
  <r>
    <s v="2025-07-YUSUF SADIQ SANI"/>
    <x v="7"/>
    <x v="0"/>
    <s v="YUSUF SADIQ SANI"/>
    <x v="93"/>
    <s v="12(7)"/>
    <n v="441159"/>
    <m/>
    <m/>
    <n v="60000"/>
    <m/>
    <n v="501159"/>
    <m/>
    <n v="10000"/>
    <n v="100000"/>
    <m/>
    <m/>
    <m/>
    <n v="68112.992426666693"/>
    <n v="35292.720000000001"/>
    <n v="287753.28757333301"/>
    <m/>
    <n v="287753.28757333331"/>
  </r>
  <r>
    <s v="2025-07-STELLA NGIZI PAUL"/>
    <x v="7"/>
    <x v="0"/>
    <s v="STELLA NGIZI PAUL"/>
    <x v="93"/>
    <s v="12(7)"/>
    <n v="441159"/>
    <m/>
    <m/>
    <n v="60000"/>
    <m/>
    <n v="501159"/>
    <m/>
    <n v="10000"/>
    <n v="87500"/>
    <m/>
    <m/>
    <n v="6955.78125"/>
    <n v="66777.482426666698"/>
    <n v="35292.720000000001"/>
    <n v="294633.01632333302"/>
    <m/>
    <n v="294633.01632333326"/>
  </r>
  <r>
    <s v="2025-07-MOHAMMED UMAR ALI"/>
    <x v="7"/>
    <x v="0"/>
    <s v="MOHAMMED UMAR ALI"/>
    <x v="93"/>
    <s v="12(7)"/>
    <n v="441159"/>
    <n v="350586"/>
    <m/>
    <n v="60000"/>
    <m/>
    <n v="851745"/>
    <m/>
    <m/>
    <m/>
    <n v="42000"/>
    <m/>
    <m/>
    <n v="132290.64242666669"/>
    <n v="35292.720000000001"/>
    <m/>
    <m/>
    <n v="642161.63757333334"/>
  </r>
  <r>
    <s v="2025-07-OWOEYE TOSIN KAYODE"/>
    <x v="7"/>
    <x v="0"/>
    <s v="OWOEYE TOSIN KAYODE"/>
    <x v="93"/>
    <s v="12(8)"/>
    <n v="454993.58333333302"/>
    <m/>
    <m/>
    <n v="60000"/>
    <m/>
    <n v="514993.58333333302"/>
    <m/>
    <n v="10000"/>
    <m/>
    <n v="42000"/>
    <m/>
    <m/>
    <n v="70556.733226666605"/>
    <n v="36399.486666666598"/>
    <n v="398037.36343999999"/>
    <m/>
    <n v="356037.36343999981"/>
  </r>
  <r>
    <s v="2025-07-ISERE RICHARD KANTEE"/>
    <x v="7"/>
    <x v="0"/>
    <s v="ISERE RICHARD KANTEE"/>
    <x v="94"/>
    <s v="10(9)"/>
    <n v="390135.83333333401"/>
    <m/>
    <m/>
    <n v="60000"/>
    <m/>
    <n v="450135.83333333401"/>
    <m/>
    <n v="30000"/>
    <m/>
    <m/>
    <m/>
    <n v="6154.2791666666799"/>
    <n v="59100.260266666803"/>
    <n v="31210.866666666701"/>
    <n v="323670.42723333399"/>
    <m/>
    <n v="323670.42723333382"/>
  </r>
  <r>
    <s v="2025-07-FAROOQ ONIKIJIPA ABDULAFEEZ"/>
    <x v="7"/>
    <x v="0"/>
    <s v="FAROOQ ONIKIJIPA ABDULAFEEZ"/>
    <x v="95"/>
    <s v="9(9)"/>
    <n v="347016.16666666599"/>
    <m/>
    <m/>
    <n v="60000"/>
    <m/>
    <n v="407016.16666666599"/>
    <m/>
    <n v="30000"/>
    <m/>
    <m/>
    <m/>
    <n v="5566.8645833333203"/>
    <n v="51483.602346666499"/>
    <n v="27761.293333333299"/>
    <n v="292204.40640333301"/>
    <m/>
    <n v="292204.40640333283"/>
  </r>
  <r>
    <s v="2025-07-NAZIRU RABIU IBRAHIM"/>
    <x v="7"/>
    <x v="0"/>
    <s v="NAZIRU RABIU IBRAHIM"/>
    <x v="157"/>
    <s v="10(10)"/>
    <n v="399131.16666666698"/>
    <m/>
    <m/>
    <n v="60000"/>
    <m/>
    <n v="459131.16666666698"/>
    <m/>
    <n v="10000"/>
    <n v="45833.33"/>
    <n v="52000"/>
    <m/>
    <m/>
    <n v="59807.016106666699"/>
    <n v="36525.18"/>
    <n v="306965.64056000003"/>
    <m/>
    <n v="254965.64056000029"/>
  </r>
  <r>
    <s v="2025-07-GIDEON B. LAMIDO"/>
    <x v="7"/>
    <x v="0"/>
    <s v="GIDEON B. LAMIDO"/>
    <x v="158"/>
    <s v="9(10)"/>
    <n v="355320.66666666698"/>
    <m/>
    <m/>
    <n v="60000"/>
    <m/>
    <n v="415320.66666666698"/>
    <m/>
    <n v="90000"/>
    <n v="100000"/>
    <n v="52000"/>
    <m/>
    <n v="5690.3937500000002"/>
    <n v="52950.509226666698"/>
    <n v="28425.653333333401"/>
    <n v="138254.11035666699"/>
    <m/>
    <n v="86254.110356666904"/>
  </r>
  <r>
    <s v="2025-07-IWODI ENE JUDITH"/>
    <x v="7"/>
    <x v="0"/>
    <s v="IWODI ENE JUDITH"/>
    <x v="159"/>
    <s v="10(10)"/>
    <n v="399131.16666666698"/>
    <m/>
    <m/>
    <n v="60000"/>
    <m/>
    <n v="459131.16666666698"/>
    <m/>
    <n v="10000"/>
    <n v="99734.99"/>
    <m/>
    <m/>
    <n v="7722.5375000000004"/>
    <n v="58324.288906666698"/>
    <n v="36525.18"/>
    <n v="256559.16026"/>
    <m/>
    <n v="246824.17026000028"/>
  </r>
  <r>
    <s v="2025-07-SARATU H. GWALEM"/>
    <x v="7"/>
    <x v="0"/>
    <s v="SARATU H. GWALEM"/>
    <x v="160"/>
    <s v="9(10)"/>
    <n v="355320.66666666698"/>
    <m/>
    <m/>
    <n v="60000"/>
    <m/>
    <n v="415320.66666666698"/>
    <m/>
    <m/>
    <n v="20000"/>
    <m/>
    <m/>
    <m/>
    <n v="52950.509226666698"/>
    <n v="28425.653333333401"/>
    <n v="313944.50410666701"/>
    <m/>
    <n v="313944.50410666689"/>
  </r>
  <r>
    <s v="2025-07-BUKOLA HAUWA SHIRU"/>
    <x v="7"/>
    <x v="0"/>
    <s v="BUKOLA HAUWA SHIRU"/>
    <x v="99"/>
    <s v="9(8)"/>
    <n v="338711.66666666698"/>
    <m/>
    <m/>
    <n v="60000"/>
    <m/>
    <n v="398711.66666666698"/>
    <m/>
    <n v="30000"/>
    <n v="80000"/>
    <n v="22000"/>
    <m/>
    <n v="5443.3354166666804"/>
    <n v="50016.695466666701"/>
    <n v="27096.9333333334"/>
    <n v="206154.70245000001"/>
    <m/>
    <n v="184154.70245000019"/>
  </r>
  <r>
    <s v="2025-07-SARATU ATAJIRI"/>
    <x v="7"/>
    <x v="0"/>
    <s v="SARATU ATAJIRI"/>
    <x v="99"/>
    <s v="9(8)"/>
    <n v="338711.66666666698"/>
    <m/>
    <m/>
    <n v="60000"/>
    <m/>
    <n v="398711.66666666698"/>
    <m/>
    <n v="10000"/>
    <n v="86456"/>
    <n v="22000"/>
    <m/>
    <m/>
    <n v="50016.695466666701"/>
    <n v="27096.9333333334"/>
    <n v="271598.03786666697"/>
    <m/>
    <n v="203142.03786666685"/>
  </r>
  <r>
    <s v="2025-07-CHINWEOTUTO PRAISE UKPAI"/>
    <x v="7"/>
    <x v="0"/>
    <s v="CHINWEOTUTO PRAISE UKPAI"/>
    <x v="100"/>
    <s v="9(7)"/>
    <n v="330407.08333333302"/>
    <m/>
    <m/>
    <n v="60000"/>
    <m/>
    <n v="390407.08333333302"/>
    <m/>
    <m/>
    <m/>
    <n v="102000"/>
    <m/>
    <m/>
    <n v="48549.773866666699"/>
    <n v="26432.566666666698"/>
    <n v="315424.74280000001"/>
    <m/>
    <n v="213424.7427999996"/>
  </r>
  <r>
    <s v="2025-07-CHRISTABEL UKOH"/>
    <x v="7"/>
    <x v="0"/>
    <s v="CHRISTABEL UKOH"/>
    <x v="102"/>
    <s v="8(9)"/>
    <n v="301910.75"/>
    <m/>
    <m/>
    <n v="50000"/>
    <m/>
    <n v="351910.75"/>
    <m/>
    <n v="20000"/>
    <n v="100000"/>
    <m/>
    <m/>
    <m/>
    <n v="42229.992186666699"/>
    <n v="24152.86"/>
    <n v="160618.787396667"/>
    <m/>
    <n v="165527.89781333331"/>
  </r>
  <r>
    <s v="2025-07-HARUNA MUSA"/>
    <x v="7"/>
    <x v="0"/>
    <s v="HARUNA MUSA"/>
    <x v="103"/>
    <s v="8(9)"/>
    <n v="301910.75"/>
    <m/>
    <m/>
    <n v="50000"/>
    <m/>
    <n v="351910.75"/>
    <m/>
    <n v="10000"/>
    <n v="42000"/>
    <n v="32000"/>
    <m/>
    <n v="4909.1104166666801"/>
    <n v="42229.992186666699"/>
    <n v="24152.86"/>
    <n v="228618.787396667"/>
    <m/>
    <n v="196618.78739666665"/>
  </r>
  <r>
    <s v="2025-07-YAHAYA ADAMU ABDULHAMID"/>
    <x v="7"/>
    <x v="0"/>
    <s v="YAHAYA ADAMU ABDULHAMID"/>
    <x v="104"/>
    <s v="8(9)"/>
    <n v="301910.75"/>
    <m/>
    <m/>
    <n v="50000"/>
    <m/>
    <n v="351910.75"/>
    <m/>
    <n v="40000"/>
    <m/>
    <n v="27000"/>
    <m/>
    <n v="4909.1104166666801"/>
    <n v="42229.992186666699"/>
    <n v="24152.86"/>
    <n v="240514.162396667"/>
    <m/>
    <n v="213618.78739666662"/>
  </r>
  <r>
    <s v="2025-07-AYUBA SULE"/>
    <x v="7"/>
    <x v="0"/>
    <s v="AYUBA SULE"/>
    <x v="161"/>
    <s v="8(10)"/>
    <n v="308920.66666666698"/>
    <m/>
    <m/>
    <n v="50000"/>
    <m/>
    <n v="358920.66666666698"/>
    <m/>
    <n v="30000"/>
    <n v="32000"/>
    <n v="12000"/>
    <m/>
    <n v="5013.7354166666801"/>
    <n v="43313.4449066667"/>
    <n v="24713.653333333401"/>
    <n v="223984.45801"/>
    <m/>
    <n v="211879.83301000021"/>
  </r>
  <r>
    <s v="2025-07-ETTI HAWANAT OYENIKE"/>
    <x v="7"/>
    <x v="0"/>
    <s v="ETTI HAWANAT OYENIKE"/>
    <x v="103"/>
    <s v="8(9)"/>
    <n v="301910.75"/>
    <m/>
    <m/>
    <n v="50000"/>
    <m/>
    <n v="351910.75"/>
    <m/>
    <n v="30000"/>
    <n v="0"/>
    <n v="32000"/>
    <m/>
    <n v="4909.1104166666801"/>
    <n v="42229.992186666699"/>
    <n v="24152.86"/>
    <n v="255527.89781333299"/>
    <m/>
    <n v="218618.78739666662"/>
  </r>
  <r>
    <s v="2025-07-KATMAN EMMANUEL"/>
    <x v="7"/>
    <x v="0"/>
    <s v="KATMAN EMMANUEL"/>
    <x v="105"/>
    <s v="8(8)"/>
    <n v="294900.83333333401"/>
    <m/>
    <m/>
    <n v="50000"/>
    <m/>
    <n v="344900.83333333401"/>
    <m/>
    <n v="15000"/>
    <m/>
    <m/>
    <m/>
    <m/>
    <n v="41146.5394666668"/>
    <n v="23592.066666666698"/>
    <n v="265162.22720000101"/>
    <m/>
    <n v="265162.22720000055"/>
  </r>
  <r>
    <s v="2025-07-USMAN MOHAMMED GIDADO"/>
    <x v="7"/>
    <x v="0"/>
    <s v="USMAN MOHAMMED GIDADO"/>
    <x v="105"/>
    <s v="8(8)"/>
    <n v="294900.83333333401"/>
    <m/>
    <m/>
    <n v="50000"/>
    <m/>
    <n v="344900.83333333401"/>
    <m/>
    <n v="20000"/>
    <n v="40000"/>
    <m/>
    <m/>
    <m/>
    <n v="41146.5394666668"/>
    <n v="23592.066666666698"/>
    <n v="220162.22720000101"/>
    <m/>
    <n v="220162.22720000052"/>
  </r>
  <r>
    <s v="2025-07-AISHA AMINU SAMBO"/>
    <x v="7"/>
    <x v="0"/>
    <s v="AISHA AMINU SAMBO"/>
    <x v="106"/>
    <s v="8(7)"/>
    <n v="287890.91666666698"/>
    <m/>
    <m/>
    <n v="50000"/>
    <m/>
    <n v="337890.91666666698"/>
    <m/>
    <m/>
    <m/>
    <m/>
    <m/>
    <m/>
    <n v="40063.086746666697"/>
    <n v="23031.273333333302"/>
    <n v="274796.55658666702"/>
    <m/>
    <n v="274796.55658666696"/>
  </r>
  <r>
    <s v="2025-07-ABDULHAKEEM GARBA LERE"/>
    <x v="7"/>
    <x v="0"/>
    <s v="ABDULHAKEEM GARBA LERE"/>
    <x v="101"/>
    <s v="8(7)"/>
    <n v="287890.91666666698"/>
    <m/>
    <m/>
    <n v="50000"/>
    <m/>
    <n v="337890.91666666698"/>
    <m/>
    <m/>
    <m/>
    <m/>
    <m/>
    <m/>
    <n v="40063.086746666697"/>
    <n v="23031.273333333302"/>
    <n v="274796.55658666702"/>
    <m/>
    <n v="274796.55658666696"/>
  </r>
  <r>
    <s v="2025-07-ABDULRAHMAN BABA KHADIJAT"/>
    <x v="7"/>
    <x v="0"/>
    <s v="ABDULRAHMAN BABA KHADIJAT"/>
    <x v="101"/>
    <s v="8(7)"/>
    <n v="287890.91666666698"/>
    <m/>
    <m/>
    <n v="50000"/>
    <m/>
    <n v="337890.91666666698"/>
    <m/>
    <m/>
    <m/>
    <m/>
    <m/>
    <m/>
    <n v="40063.086746666697"/>
    <n v="23031.273333333302"/>
    <n v="274796.55658666702"/>
    <m/>
    <n v="274796.55658666696"/>
  </r>
  <r>
    <s v="2025-07-OLATUNJI OYEDELE YUSUF"/>
    <x v="7"/>
    <x v="0"/>
    <s v="OLATUNJI OYEDELE YUSUF"/>
    <x v="107"/>
    <s v="7(7)"/>
    <n v="237717.16666666599"/>
    <m/>
    <m/>
    <n v="30000"/>
    <n v="4000"/>
    <n v="271717.16666666599"/>
    <m/>
    <n v="50000"/>
    <n v="67916.66"/>
    <m/>
    <m/>
    <n v="3982.2145833333302"/>
    <n v="28951.219896666498"/>
    <n v="19017.3733333333"/>
    <n v="101849.698853333"/>
    <m/>
    <n v="101849.69885333287"/>
  </r>
  <r>
    <s v="2025-07-TASIU MOHAMMED"/>
    <x v="7"/>
    <x v="0"/>
    <s v="TASIU MOHAMMED"/>
    <x v="107"/>
    <s v="7(7)"/>
    <n v="237717.16666666599"/>
    <m/>
    <m/>
    <n v="30000"/>
    <n v="7000"/>
    <n v="274717.16666666599"/>
    <m/>
    <n v="25000"/>
    <n v="14524.11"/>
    <m/>
    <m/>
    <m/>
    <n v="30124.231946666601"/>
    <n v="19017.3733333333"/>
    <n v="186051.45138666601"/>
    <m/>
    <n v="186051.4513866661"/>
  </r>
  <r>
    <s v="2025-07-NAMADI IDRIS UMAR"/>
    <x v="7"/>
    <x v="0"/>
    <s v="NAMADI IDRIS UMAR"/>
    <x v="107"/>
    <s v="7(7)"/>
    <n v="237717.16666666599"/>
    <m/>
    <m/>
    <n v="30000"/>
    <n v="4000"/>
    <n v="271717.16666666599"/>
    <m/>
    <n v="20000"/>
    <m/>
    <m/>
    <m/>
    <m/>
    <n v="29620.231946666601"/>
    <n v="19017.3733333333"/>
    <n v="203079.561386666"/>
    <m/>
    <n v="203079.56138666609"/>
  </r>
  <r>
    <s v="2025-07-ALIYU YAKUBU"/>
    <x v="7"/>
    <x v="0"/>
    <s v="ALIYU YAKUBU"/>
    <x v="107"/>
    <s v="7(7)"/>
    <n v="237717.16666666599"/>
    <m/>
    <m/>
    <n v="30000"/>
    <n v="4000"/>
    <n v="271717.16666666599"/>
    <m/>
    <n v="25000"/>
    <n v="74038.17"/>
    <n v="12000"/>
    <m/>
    <n v="3982.2145833333302"/>
    <n v="28951.219896666498"/>
    <n v="19017.3733333333"/>
    <n v="120728.18885333301"/>
    <m/>
    <n v="108728.18885333286"/>
  </r>
  <r>
    <s v="2025-07-ABDULLAHI HARUNA"/>
    <x v="7"/>
    <x v="0"/>
    <s v="ABDULLAHI HARUNA"/>
    <x v="107"/>
    <s v="7(7)"/>
    <n v="237717.16666666599"/>
    <m/>
    <m/>
    <n v="30000"/>
    <n v="4000"/>
    <n v="271717.16666666599"/>
    <m/>
    <n v="30000"/>
    <n v="53445.82"/>
    <n v="12000"/>
    <m/>
    <m/>
    <n v="29620.231946666601"/>
    <n v="19017.3733333333"/>
    <n v="139633.74138666599"/>
    <m/>
    <n v="127633.74138666608"/>
  </r>
  <r>
    <s v="2025-07-OGABO OGAH USMAN"/>
    <x v="7"/>
    <x v="0"/>
    <s v="OGABO OGAH USMAN"/>
    <x v="107"/>
    <s v="7(6)"/>
    <n v="231733.83333333401"/>
    <m/>
    <m/>
    <n v="30000"/>
    <n v="7000"/>
    <n v="268733.83333333401"/>
    <m/>
    <n v="40000"/>
    <n v="26430.62"/>
    <n v="12000"/>
    <m/>
    <m/>
    <n v="29199.447946666802"/>
    <n v="18538.706666666701"/>
    <n v="154565.05872000099"/>
    <m/>
    <n v="142565.05872000052"/>
  </r>
  <r>
    <s v="2025-07-ETSU UMARU"/>
    <x v="7"/>
    <x v="0"/>
    <s v="ETSU UMARU"/>
    <x v="107"/>
    <s v="7(6)"/>
    <n v="231733.83333333401"/>
    <m/>
    <m/>
    <n v="30000"/>
    <n v="4000"/>
    <n v="265733.83333333401"/>
    <m/>
    <n v="40000"/>
    <n v="40555.56"/>
    <n v="22000"/>
    <m/>
    <m/>
    <n v="28695.447946666802"/>
    <n v="18538.706666666701"/>
    <n v="152944.11872000099"/>
    <m/>
    <n v="115944.11872000052"/>
  </r>
  <r>
    <s v="2025-07-EDACHE OGA"/>
    <x v="7"/>
    <x v="0"/>
    <s v="EDACHE OGA"/>
    <x v="107"/>
    <s v="7(6)"/>
    <n v="231733.83333333401"/>
    <m/>
    <m/>
    <n v="30000"/>
    <n v="7000"/>
    <n v="268733.83333333401"/>
    <m/>
    <n v="30000"/>
    <n v="31719.9"/>
    <m/>
    <m/>
    <m/>
    <n v="29199.447946666802"/>
    <n v="18538.706666666701"/>
    <n v="159275.77872"/>
    <m/>
    <n v="159275.7787200005"/>
  </r>
  <r>
    <s v="2025-07-YUGUDA S. IDRIS"/>
    <x v="7"/>
    <x v="0"/>
    <s v="YUGUDA S. IDRIS"/>
    <x v="107"/>
    <s v="7(6)"/>
    <n v="231733.83333333401"/>
    <m/>
    <m/>
    <n v="30000"/>
    <n v="4000"/>
    <n v="265733.83333333401"/>
    <m/>
    <n v="30000"/>
    <n v="13750"/>
    <m/>
    <m/>
    <m/>
    <n v="28695.447946666802"/>
    <n v="18538.706666666701"/>
    <n v="174749.67872000099"/>
    <m/>
    <n v="174749.67872000052"/>
  </r>
  <r>
    <s v="2025-07-GARBA ADAMU"/>
    <x v="7"/>
    <x v="0"/>
    <s v="GARBA ADAMU"/>
    <x v="107"/>
    <s v="7(6)"/>
    <n v="231733.83333333401"/>
    <m/>
    <m/>
    <n v="30000"/>
    <n v="4000"/>
    <n v="265733.83333333401"/>
    <m/>
    <n v="30000"/>
    <n v="25708.34"/>
    <n v="12000"/>
    <m/>
    <m/>
    <n v="28695.447946666802"/>
    <n v="18538.706666666701"/>
    <n v="162791.33872000099"/>
    <m/>
    <n v="150791.33872000052"/>
  </r>
  <r>
    <s v="2025-07-BAKARI HUSSEINI"/>
    <x v="7"/>
    <x v="0"/>
    <s v="BAKARI HUSSEINI"/>
    <x v="107"/>
    <s v="7(6)"/>
    <n v="231733.83333333401"/>
    <m/>
    <m/>
    <n v="30000"/>
    <n v="7000"/>
    <n v="268733.83333333401"/>
    <m/>
    <n v="30000"/>
    <n v="22361.11"/>
    <n v="12000"/>
    <m/>
    <m/>
    <n v="29199.447946666802"/>
    <n v="18538.706666666701"/>
    <n v="168634.568720001"/>
    <m/>
    <n v="156634.5687200005"/>
  </r>
  <r>
    <s v="2025-07-YUNUSA ABDULMUMINI ELEOJO"/>
    <x v="7"/>
    <x v="0"/>
    <s v="YUNUSA ABDULMUMINI ELEOJO"/>
    <x v="108"/>
    <s v="7(4)"/>
    <n v="219767.33333333299"/>
    <m/>
    <m/>
    <n v="30000"/>
    <n v="7000"/>
    <n v="256767.33333333299"/>
    <m/>
    <n v="30000"/>
    <n v="28524.31"/>
    <m/>
    <m/>
    <m/>
    <n v="27349.905706666599"/>
    <n v="17581.3866666666"/>
    <n v="153311.73095999999"/>
    <m/>
    <n v="153311.73095999978"/>
  </r>
  <r>
    <s v="2025-07-JOHN GIMAH"/>
    <x v="7"/>
    <x v="0"/>
    <s v="JOHN GIMAH"/>
    <x v="108"/>
    <s v="7(4)"/>
    <n v="219767.33333333299"/>
    <m/>
    <m/>
    <n v="30000"/>
    <n v="7000"/>
    <n v="256767.33333333299"/>
    <m/>
    <n v="30000"/>
    <n v="43885.11"/>
    <m/>
    <m/>
    <m/>
    <n v="27349.905706666599"/>
    <n v="17581.3866666666"/>
    <n v="137950.93096"/>
    <m/>
    <n v="137950.93095999979"/>
  </r>
  <r>
    <s v="2025-07-ABUBAKAR MUSA DANLAMI"/>
    <x v="7"/>
    <x v="0"/>
    <s v="ABUBAKAR MUSA DANLAMI"/>
    <x v="108"/>
    <s v="7(5)"/>
    <n v="225750.58333333299"/>
    <m/>
    <m/>
    <n v="30000"/>
    <n v="7000"/>
    <n v="262750.58333333302"/>
    <m/>
    <n v="23000"/>
    <n v="44000"/>
    <m/>
    <m/>
    <m/>
    <n v="28274.6768266666"/>
    <n v="18060.0466666666"/>
    <n v="149415.85983999999"/>
    <m/>
    <n v="149415.85983999982"/>
  </r>
  <r>
    <s v="2025-07-OYINLOLA ISMAHEEL TAIWO"/>
    <x v="7"/>
    <x v="0"/>
    <s v="OYINLOLA ISMAHEEL TAIWO"/>
    <x v="111"/>
    <s v="7(3)"/>
    <n v="213784"/>
    <m/>
    <m/>
    <n v="20000"/>
    <n v="7000"/>
    <n v="240784"/>
    <m/>
    <n v="50000"/>
    <n v="40000"/>
    <n v="17000"/>
    <m/>
    <m/>
    <n v="24745.121706666701"/>
    <n v="17102.72"/>
    <n v="108936.15829333301"/>
    <m/>
    <n v="91936.158293333283"/>
  </r>
  <r>
    <s v="2025-07-IBRAHIM ZAKARI AHMAD"/>
    <x v="7"/>
    <x v="0"/>
    <s v="IBRAHIM ZAKARI AHMAD"/>
    <x v="110"/>
    <s v="5(11)"/>
    <n v="146356.75"/>
    <m/>
    <m/>
    <n v="20000"/>
    <n v="7000"/>
    <n v="173356.75"/>
    <m/>
    <n v="25000"/>
    <n v="33000"/>
    <m/>
    <m/>
    <m/>
    <n v="14737.194586666699"/>
    <n v="11708.54"/>
    <n v="88911.015413333298"/>
    <m/>
    <n v="88911.015413333284"/>
  </r>
  <r>
    <s v="2025-07-SHEDRACK NASARA M."/>
    <x v="7"/>
    <x v="0"/>
    <s v="SHEDRACK NASARA M."/>
    <x v="110"/>
    <s v="5(11)"/>
    <n v="146356.75"/>
    <m/>
    <m/>
    <n v="20000"/>
    <n v="4000"/>
    <n v="170356.75"/>
    <m/>
    <n v="40000"/>
    <n v="25555.56"/>
    <m/>
    <m/>
    <m/>
    <n v="14281.194586666699"/>
    <n v="11708.54"/>
    <n v="78811.4554133333"/>
    <m/>
    <n v="78811.455413333286"/>
  </r>
  <r>
    <s v="2025-07-IBRAHIM ALIYU"/>
    <x v="7"/>
    <x v="0"/>
    <s v="IBRAHIM ALIYU"/>
    <x v="110"/>
    <s v="5(11)"/>
    <n v="146356.75"/>
    <m/>
    <m/>
    <n v="20000"/>
    <n v="7000"/>
    <n v="173356.75"/>
    <m/>
    <n v="25000"/>
    <n v="15972.22"/>
    <m/>
    <m/>
    <m/>
    <n v="14737.194586666699"/>
    <n v="11708.54"/>
    <n v="105938.79541333301"/>
    <m/>
    <n v="105938.79541333331"/>
  </r>
  <r>
    <s v="2025-07-ABUBAKAR AMINU DOLE"/>
    <x v="7"/>
    <x v="0"/>
    <s v="ABUBAKAR AMINU DOLE"/>
    <x v="110"/>
    <s v="5(11)"/>
    <n v="146356.75"/>
    <m/>
    <m/>
    <n v="20000"/>
    <n v="4000"/>
    <n v="170356.75"/>
    <m/>
    <n v="30000"/>
    <n v="17999.669999999998"/>
    <m/>
    <m/>
    <m/>
    <n v="14281.194586666699"/>
    <n v="11708.54"/>
    <n v="96367.3454133333"/>
    <m/>
    <n v="96367.3454133333"/>
  </r>
  <r>
    <s v="2025-07-DARAMOLA SANJO SAMSON"/>
    <x v="7"/>
    <x v="0"/>
    <s v="DARAMOLA SANJO SAMSON"/>
    <x v="110"/>
    <s v="5(11)"/>
    <n v="146356.75"/>
    <m/>
    <m/>
    <n v="20000"/>
    <n v="7000"/>
    <n v="173356.75"/>
    <m/>
    <n v="30000"/>
    <n v="30000"/>
    <m/>
    <m/>
    <m/>
    <n v="14737.194586666699"/>
    <n v="11708.54"/>
    <n v="86911.015413333298"/>
    <m/>
    <n v="86911.015413333284"/>
  </r>
  <r>
    <s v="2025-07-ABDULLAHI YUSUF"/>
    <x v="7"/>
    <x v="0"/>
    <s v="ABDULLAHI YUSUF"/>
    <x v="110"/>
    <s v="5(11)"/>
    <n v="146356.75"/>
    <m/>
    <m/>
    <n v="20000"/>
    <n v="4000"/>
    <n v="170356.75"/>
    <m/>
    <n v="25000"/>
    <n v="0"/>
    <m/>
    <m/>
    <m/>
    <n v="14281.194586666699"/>
    <n v="11708.54"/>
    <n v="119367.01541333301"/>
    <m/>
    <n v="119367.0154133333"/>
  </r>
  <r>
    <s v="2025-07-SUNDAY ADEYI"/>
    <x v="7"/>
    <x v="0"/>
    <s v="SUNDAY ADEYI"/>
    <x v="110"/>
    <s v="5(11)"/>
    <n v="146356.75"/>
    <m/>
    <m/>
    <n v="20000"/>
    <n v="7000"/>
    <n v="173356.75"/>
    <m/>
    <n v="30000"/>
    <n v="0"/>
    <m/>
    <m/>
    <m/>
    <n v="14737.194586666699"/>
    <n v="11708.54"/>
    <n v="116911.01541333301"/>
    <m/>
    <n v="116911.0154133333"/>
  </r>
  <r>
    <s v="2025-07-ZHOKWO PETER"/>
    <x v="7"/>
    <x v="0"/>
    <s v="ZHOKWO PETER"/>
    <x v="111"/>
    <s v="5(11)"/>
    <n v="146356.75"/>
    <m/>
    <m/>
    <n v="20000"/>
    <n v="7000"/>
    <n v="173356.75"/>
    <m/>
    <n v="40000"/>
    <n v="26222.06"/>
    <n v="12000"/>
    <m/>
    <m/>
    <n v="14737.194586666699"/>
    <n v="11708.54"/>
    <n v="90688.9554133333"/>
    <m/>
    <n v="68688.955413333286"/>
  </r>
  <r>
    <s v="2025-07-JOHN ETIMBUK UDO"/>
    <x v="7"/>
    <x v="0"/>
    <s v="JOHN ETIMBUK UDO"/>
    <x v="112"/>
    <s v="5 (10)"/>
    <n v="143495.66666666701"/>
    <m/>
    <m/>
    <n v="20000"/>
    <n v="7000"/>
    <n v="170495.66666666701"/>
    <m/>
    <n v="20000"/>
    <n v="0"/>
    <n v="32000"/>
    <m/>
    <m/>
    <n v="14337.100693333399"/>
    <n v="11479.653333333301"/>
    <n v="124678.91264"/>
    <m/>
    <n v="92678.912640000301"/>
  </r>
  <r>
    <s v="2025-07-JOSEPH GWATANA"/>
    <x v="7"/>
    <x v="0"/>
    <s v="JOSEPH GWATANA"/>
    <x v="112"/>
    <s v="5(8)"/>
    <n v="137773.5"/>
    <m/>
    <m/>
    <n v="20000"/>
    <n v="7000"/>
    <n v="134014.43"/>
    <m/>
    <n v="3000"/>
    <m/>
    <m/>
    <m/>
    <m/>
    <n v="9259.1059999999998"/>
    <n v="11021.88"/>
    <n v="110733.444"/>
    <m/>
    <n v="110733.44399999999"/>
  </r>
  <r>
    <s v="2025-07-LAWAL TANIMU"/>
    <x v="7"/>
    <x v="0"/>
    <s v="LAWAL TANIMU"/>
    <x v="112"/>
    <s v="5(7)"/>
    <n v="134912.66666666701"/>
    <m/>
    <m/>
    <n v="15000"/>
    <n v="7000"/>
    <n v="156912.66666666701"/>
    <m/>
    <n v="30000"/>
    <n v="18333.330000000002"/>
    <n v="12000"/>
    <m/>
    <m/>
    <n v="12376.8539733334"/>
    <n v="10793.0133333333"/>
    <n v="85409.469360000294"/>
    <m/>
    <n v="73409.469360000308"/>
  </r>
  <r>
    <s v="2025-07-SAHEED AYINLA AJIA"/>
    <x v="7"/>
    <x v="0"/>
    <s v="SAHEED AYINLA AJIA"/>
    <x v="113"/>
    <s v="4(9)"/>
    <n v="129049.41666666701"/>
    <m/>
    <m/>
    <n v="15000"/>
    <n v="4000"/>
    <n v="148049.41666666701"/>
    <m/>
    <n v="10000"/>
    <m/>
    <m/>
    <m/>
    <m/>
    <n v="11100.937093333399"/>
    <n v="10323.9533333333"/>
    <n v="116624.52624000001"/>
    <m/>
    <n v="116624.5262400003"/>
  </r>
  <r>
    <s v="2025-07-ABUBAKAR YAHAYA"/>
    <x v="7"/>
    <x v="0"/>
    <s v="ABUBAKAR YAHAYA"/>
    <x v="113"/>
    <s v="4(9)"/>
    <n v="129049.41666666701"/>
    <m/>
    <m/>
    <n v="15000"/>
    <n v="4000"/>
    <n v="148049.41666666701"/>
    <m/>
    <n v="10000"/>
    <n v="22916.67"/>
    <m/>
    <m/>
    <m/>
    <n v="11100.937093333399"/>
    <n v="10323.9533333333"/>
    <n v="93707.856240000299"/>
    <m/>
    <n v="93707.856240000314"/>
  </r>
  <r>
    <s v="2025-07-SULEIMAN USMAN"/>
    <x v="7"/>
    <x v="0"/>
    <s v="SULEIMAN USMAN"/>
    <x v="113"/>
    <s v="4(9)"/>
    <n v="129049.41666666701"/>
    <m/>
    <m/>
    <n v="15000"/>
    <n v="4000"/>
    <n v="148049.41666666701"/>
    <m/>
    <n v="10000"/>
    <n v="8750"/>
    <m/>
    <m/>
    <m/>
    <n v="11100.937093333399"/>
    <n v="10323.9533333333"/>
    <n v="107874.52624000001"/>
    <m/>
    <n v="107874.5262400003"/>
  </r>
  <r>
    <s v="2025-07-ABDULLAHI HUSSAINI"/>
    <x v="7"/>
    <x v="0"/>
    <s v="ABDULLAHI HUSSAINI"/>
    <x v="114"/>
    <s v="5(9)"/>
    <n v="140634.66666666701"/>
    <m/>
    <m/>
    <n v="15000"/>
    <n v="7000"/>
    <n v="162634.66666666701"/>
    <m/>
    <n v="30000"/>
    <n v="8750"/>
    <n v="12000"/>
    <m/>
    <m/>
    <n v="13177.0184533334"/>
    <n v="11250.7733333333"/>
    <n v="99456.874880000294"/>
    <m/>
    <n v="87456.874880000309"/>
  </r>
  <r>
    <s v="2025-07-SALIHU ABASS"/>
    <x v="7"/>
    <x v="0"/>
    <s v="SALIHU ABASS"/>
    <x v="114"/>
    <s v="5(9)"/>
    <n v="140634.66666666701"/>
    <m/>
    <m/>
    <n v="15000"/>
    <n v="7000"/>
    <n v="162634.66666666701"/>
    <m/>
    <n v="25000"/>
    <n v="6125"/>
    <m/>
    <m/>
    <m/>
    <n v="13177.0184533334"/>
    <n v="11250.7733333333"/>
    <n v="107081.87488"/>
    <m/>
    <n v="107081.87488000031"/>
  </r>
  <r>
    <s v="2025-08-PROF. ABUBAKAR O. SULAIMAN"/>
    <x v="8"/>
    <x v="0"/>
    <s v="PROF. ABUBAKAR O. SULAIMAN"/>
    <x v="0"/>
    <s v="CONSOL"/>
    <n v="1971137.08333333"/>
    <m/>
    <n v="250000"/>
    <m/>
    <n v="25235"/>
    <n v="2246372.0833333302"/>
    <m/>
    <m/>
    <m/>
    <m/>
    <m/>
    <m/>
    <n v="409970.10666666599"/>
    <n v="0"/>
    <n v="1836401.97666666"/>
    <m/>
    <n v="1836401.97666666"/>
  </r>
  <r>
    <s v="2025-08-RAHEEM USMAN AYIGORO"/>
    <x v="8"/>
    <x v="0"/>
    <s v="RAHEEM USMAN AYIGORO"/>
    <x v="1"/>
    <s v="16 (9)"/>
    <n v="905306.75"/>
    <m/>
    <m/>
    <n v="90000"/>
    <n v="100000"/>
    <n v="1095306.75"/>
    <m/>
    <n v="250000"/>
    <m/>
    <n v="102000"/>
    <m/>
    <m/>
    <n v="175060.05098666699"/>
    <n v="72424.539999999994"/>
    <n v="597822.15901333303"/>
    <m/>
    <n v="495822.15901333297"/>
  </r>
  <r>
    <s v="2025-08-MARIAM MOHAMMED BELLO"/>
    <x v="8"/>
    <x v="0"/>
    <s v="MARIAM MOHAMMED BELLO"/>
    <x v="115"/>
    <s v="16 (9)"/>
    <n v="905306.75"/>
    <m/>
    <m/>
    <n v="90000"/>
    <n v="300000"/>
    <n v="1295306.75"/>
    <m/>
    <m/>
    <m/>
    <m/>
    <m/>
    <m/>
    <n v="227365.56266666701"/>
    <m/>
    <n v="1067941.18733333"/>
    <m/>
    <n v="1067941.18733333"/>
  </r>
  <r>
    <s v="2025-08-DR IKEME ARTHUR J.O"/>
    <x v="8"/>
    <x v="0"/>
    <s v="DR IKEME ARTHUR J.O"/>
    <x v="3"/>
    <s v="16 (9)"/>
    <n v="905306.75"/>
    <m/>
    <n v="180000"/>
    <m/>
    <n v="0"/>
    <n v="1085306.75"/>
    <m/>
    <n v="50000"/>
    <n v="206000"/>
    <m/>
    <m/>
    <n v="13866.737499999999"/>
    <n v="170477.63738666699"/>
    <n v="72424.539999999994"/>
    <n v="572537.83511333296"/>
    <m/>
    <n v="572537.83511333296"/>
  </r>
  <r>
    <s v="2025-08-ANDRAWUS MUSA"/>
    <x v="8"/>
    <x v="0"/>
    <s v="ANDRAWUS MUSA"/>
    <x v="4"/>
    <s v="16(8)"/>
    <n v="879008.91666666698"/>
    <m/>
    <m/>
    <n v="90000"/>
    <n v="50000"/>
    <n v="1019008.91666667"/>
    <m/>
    <n v="10000"/>
    <n v="200000"/>
    <m/>
    <m/>
    <n v="13084.6625"/>
    <n v="158706.48122666701"/>
    <n v="68216.886666666702"/>
    <n v="611498.18494000495"/>
    <m/>
    <n v="569000.88627333601"/>
  </r>
  <r>
    <s v="2025-08-DR FRANCIS NDUM OJIE"/>
    <x v="8"/>
    <x v="0"/>
    <s v="DR FRANCIS NDUM OJIE"/>
    <x v="5"/>
    <s v="15(8)"/>
    <n v="722595.5"/>
    <m/>
    <n v="160000"/>
    <m/>
    <n v="200000"/>
    <n v="1082595.5"/>
    <m/>
    <m/>
    <m/>
    <m/>
    <m/>
    <n v="11149.895833333299"/>
    <n v="173285.15578666699"/>
    <n v="57807.64"/>
    <n v="840352.80837999994"/>
    <m/>
    <n v="840352.80837999994"/>
  </r>
  <r>
    <s v="2025-08-ALI ABDULLAHI"/>
    <x v="8"/>
    <x v="0"/>
    <s v="ALI ABDULLAHI"/>
    <x v="139"/>
    <s v="14(11)"/>
    <n v="589657"/>
    <m/>
    <m/>
    <n v="70000"/>
    <n v="0"/>
    <n v="659657"/>
    <m/>
    <m/>
    <m/>
    <m/>
    <m/>
    <m/>
    <n v="96263.679146666705"/>
    <n v="47172.56"/>
    <n v="516220.76085333299"/>
    <m/>
    <n v="516220.76085333299"/>
  </r>
  <r>
    <s v="2025-08-EMILY EKHIDE"/>
    <x v="8"/>
    <x v="0"/>
    <s v="EMILY EKHIDE"/>
    <x v="7"/>
    <s v="15(8)"/>
    <n v="722595.5"/>
    <m/>
    <n v="160000"/>
    <m/>
    <n v="50000"/>
    <n v="932595.5"/>
    <m/>
    <n v="50000"/>
    <m/>
    <m/>
    <m/>
    <m/>
    <n v="146625.93578666699"/>
    <n v="57807.64"/>
    <n v="678161.92421333306"/>
    <m/>
    <n v="678161.92421333306"/>
  </r>
  <r>
    <s v="2025-08-DORIS DAKDA AARON"/>
    <x v="8"/>
    <x v="0"/>
    <s v="DORIS DAKDA AARON"/>
    <x v="8"/>
    <s v="14(9)"/>
    <n v="558165.25"/>
    <m/>
    <n v="140000"/>
    <m/>
    <n v="250000"/>
    <n v="948165.25"/>
    <m/>
    <n v="70000"/>
    <n v="175000"/>
    <m/>
    <m/>
    <m/>
    <n v="152140.97642666701"/>
    <n v="44653.22"/>
    <n v="506371.05357333302"/>
    <m/>
    <n v="506371.05357333302"/>
  </r>
  <r>
    <s v="2025-08-ABDULSALAM S. MUSTAPHA"/>
    <x v="8"/>
    <x v="0"/>
    <s v="ABDULSALAM S. MUSTAPHA"/>
    <x v="6"/>
    <s v="15(7)"/>
    <n v="700713.91666666605"/>
    <m/>
    <m/>
    <n v="80000"/>
    <n v="50000"/>
    <n v="830713.91666666605"/>
    <m/>
    <m/>
    <m/>
    <n v="10000"/>
    <m/>
    <m/>
    <n v="127400.772906667"/>
    <n v="56057.113333333298"/>
    <n v="635256.03042666602"/>
    <m/>
    <n v="637256.03042666602"/>
  </r>
  <r>
    <s v="2025-08-PERCY TERFA GBAHABO"/>
    <x v="8"/>
    <x v="0"/>
    <s v="PERCY TERFA GBAHABO"/>
    <x v="12"/>
    <s v="13(11)"/>
    <n v="541351.33333333302"/>
    <m/>
    <n v="120000"/>
    <m/>
    <n v="0"/>
    <n v="661351.33333333302"/>
    <m/>
    <m/>
    <m/>
    <m/>
    <m/>
    <m/>
    <n v="97330.966186666599"/>
    <n v="43308.106666666601"/>
    <n v="520712.26048"/>
    <m/>
    <n v="520712.26048"/>
  </r>
  <r>
    <s v="2025-08-HASSANA AHMED IBRAHIM"/>
    <x v="8"/>
    <x v="0"/>
    <s v="HASSANA AHMED IBRAHIM"/>
    <x v="10"/>
    <s v="13 (10)"/>
    <n v="526725.08333333395"/>
    <m/>
    <n v="120000"/>
    <m/>
    <n v="200000"/>
    <n v="846725.08333333395"/>
    <m/>
    <n v="10000"/>
    <n v="127777.78"/>
    <m/>
    <m/>
    <n v="8226.1229166666708"/>
    <n v="131567.969786667"/>
    <n v="42138.006666666697"/>
    <n v="527015.20396333397"/>
    <m/>
    <n v="527015.20396333397"/>
  </r>
  <r>
    <s v="2025-08-IKIP LEBO"/>
    <x v="8"/>
    <x v="0"/>
    <s v="IKIP LEBO"/>
    <x v="11"/>
    <s v="13 (8)"/>
    <n v="497472.75"/>
    <m/>
    <m/>
    <n v="70000"/>
    <m/>
    <n v="567472.75"/>
    <m/>
    <n v="50000"/>
    <m/>
    <m/>
    <m/>
    <n v="7791.8312500000002"/>
    <n v="78484.221626666695"/>
    <n v="39797.82"/>
    <n v="391398.87712333299"/>
    <m/>
    <n v="391398.87712333299"/>
  </r>
  <r>
    <s v="2025-08-ALABI ADESINA MUHYDEEN"/>
    <x v="8"/>
    <x v="0"/>
    <s v="ALABI ADESINA MUHYDEEN"/>
    <x v="12"/>
    <s v="13 (8)"/>
    <n v="497472.75"/>
    <m/>
    <n v="120000"/>
    <m/>
    <m/>
    <n v="617472.75"/>
    <m/>
    <m/>
    <m/>
    <m/>
    <m/>
    <m/>
    <n v="89580.253226666697"/>
    <n v="39797.82"/>
    <n v="488094.67677333299"/>
    <m/>
    <n v="488094.67677333299"/>
  </r>
  <r>
    <s v="2025-08-BASSEY NSONGURUA UDOFIA"/>
    <x v="8"/>
    <x v="0"/>
    <s v="BASSEY NSONGURUA UDOFIA"/>
    <x v="163"/>
    <s v="12(11)"/>
    <n v="496497.16666666698"/>
    <m/>
    <m/>
    <n v="60000"/>
    <n v="250000"/>
    <n v="806497.16666666698"/>
    <m/>
    <n v="20000"/>
    <n v="68750"/>
    <m/>
    <m/>
    <n v="7777.3604166666701"/>
    <n v="124394.67298666701"/>
    <n v="39719.773333333302"/>
    <n v="545855.35993000004"/>
    <m/>
    <n v="545855.35993000004"/>
  </r>
  <r>
    <s v="2025-08-ADUGBA RICHARD TERSEER"/>
    <x v="8"/>
    <x v="0"/>
    <s v="ADUGBA RICHARD TERSEER"/>
    <x v="46"/>
    <s v="12(10)"/>
    <n v="482662.66666666698"/>
    <m/>
    <m/>
    <n v="60000"/>
    <n v="150000"/>
    <n v="692662.66666666698"/>
    <m/>
    <n v="10000"/>
    <n v="292813.77"/>
    <m/>
    <m/>
    <n v="7571.9666666666699"/>
    <n v="104244.20010666701"/>
    <n v="38613.013333333402"/>
    <n v="239419.71656"/>
    <m/>
    <n v="239419.71656"/>
  </r>
  <r>
    <s v="2025-08-LUCKY AGWOM"/>
    <x v="8"/>
    <x v="0"/>
    <s v="LUCKY AGWOM"/>
    <x v="15"/>
    <s v="12(8)"/>
    <n v="454993.58333333302"/>
    <m/>
    <n v="100000"/>
    <m/>
    <n v="200000"/>
    <n v="754993.58333333302"/>
    <m/>
    <n v="150000"/>
    <m/>
    <m/>
    <m/>
    <m/>
    <n v="116636.733226667"/>
    <n v="36399.486666666598"/>
    <n v="451957.363439999"/>
    <m/>
    <n v="451957.363439999"/>
  </r>
  <r>
    <s v="2025-08-IDRIS IBRAHIM"/>
    <x v="8"/>
    <x v="0"/>
    <s v="IDRIS IBRAHIM"/>
    <x v="16"/>
    <s v="12(8)"/>
    <n v="454993.58333333302"/>
    <m/>
    <n v="110000"/>
    <m/>
    <n v="0"/>
    <n v="564993.58333333302"/>
    <m/>
    <n v="0"/>
    <m/>
    <n v="30000"/>
    <m/>
    <m/>
    <n v="80156.733226666605"/>
    <n v="36399.486666666598"/>
    <n v="416437.36343999999"/>
    <m/>
    <n v="418437.36343999999"/>
  </r>
  <r>
    <s v="2025-08-FARUQ ATOFARATI"/>
    <x v="8"/>
    <x v="0"/>
    <s v="FARUQ ATOFARATI"/>
    <x v="17"/>
    <s v="10(7)"/>
    <n v="381140.66666666599"/>
    <m/>
    <m/>
    <n v="60000"/>
    <n v="200000"/>
    <n v="641140.66666666605"/>
    <m/>
    <n v="150000"/>
    <m/>
    <m/>
    <m/>
    <m/>
    <n v="95911.354026666595"/>
    <n v="30491.253333333301"/>
    <n v="364738.05930666602"/>
    <m/>
    <n v="364738.05930666602"/>
  </r>
  <r>
    <s v="2025-08-RASHEEDAT DAIBU"/>
    <x v="8"/>
    <x v="0"/>
    <s v="RASHEEDAT DAIBU"/>
    <x v="18"/>
    <s v="10(8)"/>
    <n v="381140.66666666599"/>
    <m/>
    <m/>
    <n v="60000"/>
    <m/>
    <n v="441140.66666666599"/>
    <m/>
    <n v="50000"/>
    <m/>
    <n v="10000"/>
    <m/>
    <n v="6021.8645833333203"/>
    <n v="57511.3540266665"/>
    <n v="30491.253333333301"/>
    <n v="285116.194723333"/>
    <m/>
    <n v="287116.194723333"/>
  </r>
  <r>
    <s v="2025-08-ELIZABETH OGECHUKWU ONYEAKU"/>
    <x v="8"/>
    <x v="0"/>
    <s v="ELIZABETH OGECHUKWU ONYEAKU"/>
    <x v="19"/>
    <s v="9(10)"/>
    <n v="355320.66666666698"/>
    <m/>
    <m/>
    <n v="60000"/>
    <m/>
    <n v="415320.66666666698"/>
    <m/>
    <n v="10000"/>
    <n v="43750"/>
    <m/>
    <m/>
    <n v="5690.3937500000002"/>
    <n v="52950.509226666698"/>
    <n v="28425.653333333401"/>
    <n v="274504.11035666702"/>
    <m/>
    <n v="274504.11035666702"/>
  </r>
  <r>
    <s v="2025-08-VICTOR ASUKWO"/>
    <x v="8"/>
    <x v="0"/>
    <s v="VICTOR ASUKWO"/>
    <x v="19"/>
    <s v="9(10)"/>
    <n v="355320.66666666698"/>
    <m/>
    <m/>
    <n v="60000"/>
    <m/>
    <n v="415320.66666666698"/>
    <m/>
    <m/>
    <m/>
    <m/>
    <m/>
    <n v="5690.3937500000002"/>
    <n v="52950.509226666698"/>
    <n v="28425.653333333401"/>
    <n v="328254.11035666702"/>
    <m/>
    <n v="328254.11035666702"/>
  </r>
  <r>
    <s v="2025-08-NNANDI LIVINUS ATURE"/>
    <x v="8"/>
    <x v="0"/>
    <s v="NNANDI LIVINUS ATURE"/>
    <x v="15"/>
    <s v="9(10)"/>
    <n v="355320.66666666698"/>
    <m/>
    <n v="100000"/>
    <m/>
    <m/>
    <n v="455320.66666666698"/>
    <m/>
    <n v="10000"/>
    <n v="127777.78"/>
    <m/>
    <m/>
    <m/>
    <n v="60630.509226666698"/>
    <n v="28425.653333333401"/>
    <n v="228486.72410666701"/>
    <m/>
    <n v="228486.72410666701"/>
  </r>
  <r>
    <s v="2025-08-ABDULRAHMAN A SULAIMAN"/>
    <x v="8"/>
    <x v="0"/>
    <s v="ABDULRAHMAN A SULAIMAN"/>
    <x v="21"/>
    <s v="9(9)"/>
    <n v="347016.16666666599"/>
    <m/>
    <m/>
    <n v="60000"/>
    <m/>
    <n v="407016.16666666599"/>
    <m/>
    <n v="20000"/>
    <n v="17500"/>
    <m/>
    <m/>
    <m/>
    <n v="51483.602346666499"/>
    <n v="27761.293333333299"/>
    <n v="290271.27098666597"/>
    <m/>
    <n v="290271.27098666597"/>
  </r>
  <r>
    <s v="2025-08-DARE SHEU MAGBON"/>
    <x v="8"/>
    <x v="0"/>
    <s v="DARE SHEU MAGBON"/>
    <x v="22"/>
    <s v="9(8)"/>
    <n v="338711.66666666698"/>
    <m/>
    <m/>
    <n v="60000"/>
    <m/>
    <n v="398711.66666666698"/>
    <m/>
    <n v="50000"/>
    <n v="0"/>
    <m/>
    <m/>
    <m/>
    <n v="50016.695466666701"/>
    <n v="27096.9333333334"/>
    <n v="271598.03786666697"/>
    <m/>
    <n v="271598.03786666697"/>
  </r>
  <r>
    <s v="2025-08-ABUBAKAR SULAIMAN SODEEQ"/>
    <x v="8"/>
    <x v="0"/>
    <s v="ABUBAKAR SULAIMAN SODEEQ"/>
    <x v="22"/>
    <s v="9(8)"/>
    <n v="338711.66666666698"/>
    <m/>
    <m/>
    <n v="60000"/>
    <m/>
    <n v="398711.66666666698"/>
    <m/>
    <m/>
    <n v="0"/>
    <m/>
    <m/>
    <m/>
    <n v="50016.695466666701"/>
    <n v="27096.9333333334"/>
    <n v="321598.03786666697"/>
    <m/>
    <n v="321598.03786666697"/>
  </r>
  <r>
    <s v="2025-08-JIMOH ADEBAYO ZAKA"/>
    <x v="8"/>
    <x v="0"/>
    <s v="JIMOH ADEBAYO ZAKA"/>
    <x v="140"/>
    <s v="9(10)"/>
    <n v="355320.66666666698"/>
    <m/>
    <m/>
    <n v="60000"/>
    <m/>
    <n v="415320.66666666698"/>
    <m/>
    <n v="20000"/>
    <n v="200429.76"/>
    <m/>
    <m/>
    <n v="5690.3937500000002"/>
    <n v="52950.509226666698"/>
    <n v="28425.653333333401"/>
    <n v="156824.35035666701"/>
    <m/>
    <n v="107824.350356667"/>
  </r>
  <r>
    <s v="2025-08-ABDULMUSHIN TAWFIQ LADAN"/>
    <x v="8"/>
    <x v="0"/>
    <s v="ABDULMUSHIN TAWFIQ LADAN"/>
    <x v="19"/>
    <s v="9(8)"/>
    <n v="338711.66666666698"/>
    <m/>
    <m/>
    <n v="60000"/>
    <m/>
    <n v="398711.66666666698"/>
    <m/>
    <m/>
    <n v="0"/>
    <m/>
    <m/>
    <m/>
    <n v="49761.581226666698"/>
    <n v="27096.9333333334"/>
    <n v="321853.152106667"/>
    <m/>
    <n v="321853.152106667"/>
  </r>
  <r>
    <s v="2025-08-MOHAMMED BELLO"/>
    <x v="8"/>
    <x v="0"/>
    <s v="MOHAMMED BELLO"/>
    <x v="141"/>
    <s v="9(8)"/>
    <n v="338711.66666666698"/>
    <m/>
    <m/>
    <n v="60000"/>
    <m/>
    <n v="398711.66666666698"/>
    <m/>
    <n v="0"/>
    <m/>
    <m/>
    <m/>
    <m/>
    <n v="49761.581226666698"/>
    <n v="27096.9333333334"/>
    <n v="321853.152106667"/>
    <m/>
    <n v="321853.152106667"/>
  </r>
  <r>
    <s v="2025-08-HOLINESS PAUL UDO"/>
    <x v="8"/>
    <x v="0"/>
    <s v="HOLINESS PAUL UDO"/>
    <x v="25"/>
    <s v="9(7)"/>
    <n v="330407.08333333302"/>
    <m/>
    <m/>
    <n v="60000"/>
    <m/>
    <n v="390407.08333333302"/>
    <m/>
    <n v="50000"/>
    <m/>
    <m/>
    <m/>
    <m/>
    <n v="48549.773866666699"/>
    <n v="26432.566666666698"/>
    <n v="265424.74280000001"/>
    <m/>
    <n v="265424.74280000001"/>
  </r>
  <r>
    <s v="2025-08-CHARITY UDO AKAN"/>
    <x v="8"/>
    <x v="0"/>
    <s v="CHARITY UDO AKAN"/>
    <x v="25"/>
    <s v="9(7)"/>
    <n v="330408.08333333302"/>
    <m/>
    <m/>
    <n v="60000"/>
    <m/>
    <n v="390408.08333333302"/>
    <m/>
    <n v="50000"/>
    <n v="15000"/>
    <m/>
    <m/>
    <m/>
    <n v="48549.950506666697"/>
    <n v="26432.6466666667"/>
    <n v="250425.48616"/>
    <m/>
    <n v="250425.48616"/>
  </r>
  <r>
    <s v="2025-08-SANI UMAR IBRAHIM"/>
    <x v="8"/>
    <x v="0"/>
    <s v="SANI UMAR IBRAHIM"/>
    <x v="21"/>
    <s v="9(7)"/>
    <n v="330409.08333333302"/>
    <m/>
    <m/>
    <n v="60000"/>
    <m/>
    <n v="390409.08333333302"/>
    <m/>
    <m/>
    <m/>
    <m/>
    <m/>
    <m/>
    <n v="48550.127146666702"/>
    <n v="26432.726666666698"/>
    <n v="315426.22951999999"/>
    <m/>
    <n v="315426.22951999999"/>
  </r>
  <r>
    <s v="2025-08-FAHAD ABUBUKAR LONGMAN"/>
    <x v="8"/>
    <x v="0"/>
    <s v="FAHAD ABUBUKAR LONGMAN"/>
    <x v="19"/>
    <s v="9(7)"/>
    <n v="330409.08333333302"/>
    <m/>
    <m/>
    <n v="60000"/>
    <m/>
    <n v="390409.08333333302"/>
    <m/>
    <m/>
    <m/>
    <m/>
    <m/>
    <m/>
    <n v="48550.127146666702"/>
    <n v="26432.726666666698"/>
    <n v="315426.22951999999"/>
    <m/>
    <n v="315426.22951999999"/>
  </r>
  <r>
    <s v="2025-08-HARUNA JIBRIL AMEH"/>
    <x v="8"/>
    <x v="0"/>
    <s v="HARUNA JIBRIL AMEH"/>
    <x v="26"/>
    <s v="8(9)"/>
    <n v="301910.75"/>
    <m/>
    <m/>
    <n v="50000"/>
    <m/>
    <n v="351910.75"/>
    <m/>
    <n v="20000"/>
    <n v="0"/>
    <m/>
    <m/>
    <n v="4909.1104166666801"/>
    <n v="42229.992186666699"/>
    <n v="24152.86"/>
    <n v="260618.787396667"/>
    <m/>
    <n v="260618.787396667"/>
  </r>
  <r>
    <s v="2025-08-RAMATU IBRAHIM ABDULRAHEEM"/>
    <x v="8"/>
    <x v="0"/>
    <s v="RAMATU IBRAHIM ABDULRAHEEM"/>
    <x v="27"/>
    <s v="8(8)"/>
    <n v="294900.83333333401"/>
    <m/>
    <m/>
    <n v="50000"/>
    <m/>
    <n v="344900.83333333401"/>
    <m/>
    <n v="50000"/>
    <n v="45833.33"/>
    <n v="50000"/>
    <m/>
    <n v="4804.4854166666801"/>
    <n v="41146.5394666668"/>
    <n v="23592.066666666698"/>
    <n v="127524.411783334"/>
    <m/>
    <n v="129524.411783334"/>
  </r>
  <r>
    <s v="2025-08-EDIDIONG EZEKIEL ATAT"/>
    <x v="8"/>
    <x v="0"/>
    <s v="EDIDIONG EZEKIEL ATAT"/>
    <x v="28"/>
    <s v="8(7)"/>
    <n v="287890.91666666698"/>
    <m/>
    <m/>
    <n v="50000"/>
    <m/>
    <n v="337890.91666666698"/>
    <m/>
    <n v="10000"/>
    <m/>
    <m/>
    <m/>
    <n v="4699.8599999999997"/>
    <n v="39273.510266666701"/>
    <n v="23031.273333333302"/>
    <n v="260886.273066667"/>
    <m/>
    <n v="260886.273066667"/>
  </r>
  <r>
    <s v="2025-08-ALIYU GARBA LERE"/>
    <x v="8"/>
    <x v="0"/>
    <s v="ALIYU GARBA LERE"/>
    <x v="31"/>
    <s v="8(7)"/>
    <n v="287891.91666666698"/>
    <m/>
    <m/>
    <n v="50000"/>
    <m/>
    <n v="337891.91666666698"/>
    <m/>
    <m/>
    <m/>
    <m/>
    <m/>
    <m/>
    <n v="40063.2413066667"/>
    <n v="23031.3533333333"/>
    <n v="274797.32202666701"/>
    <m/>
    <n v="274797.32202666701"/>
  </r>
  <r>
    <s v="2025-08-OSANAIYE DAVID AKINYEMI"/>
    <x v="8"/>
    <x v="0"/>
    <s v="OSANAIYE DAVID AKINYEMI"/>
    <x v="32"/>
    <s v="17(9)"/>
    <n v="1747106.41666666"/>
    <m/>
    <m/>
    <n v="100000"/>
    <m/>
    <n v="1847106.41666666"/>
    <n v="0"/>
    <n v="300000"/>
    <n v="458333.33"/>
    <m/>
    <m/>
    <m/>
    <n v="306475.54410666501"/>
    <n v="139768.51333333299"/>
    <n v="642529.02922666201"/>
    <m/>
    <n v="642529.02922666201"/>
  </r>
  <r>
    <s v="2025-08-JAMILA ABDUL"/>
    <x v="8"/>
    <x v="0"/>
    <s v="JAMILA ABDUL"/>
    <x v="34"/>
    <s v="10(8)"/>
    <n v="381140.66666666599"/>
    <m/>
    <m/>
    <n v="60000"/>
    <m/>
    <n v="441140.66666666599"/>
    <m/>
    <n v="20000"/>
    <n v="73333.33"/>
    <n v="20000"/>
    <m/>
    <n v="6021.8645833333203"/>
    <n v="57511.3540266665"/>
    <n v="30491.253333333301"/>
    <n v="231782.86472333301"/>
    <m/>
    <n v="233782.86472333301"/>
  </r>
  <r>
    <s v="2025-08-IJEOMA EWELUKWA"/>
    <x v="8"/>
    <x v="0"/>
    <s v="IJEOMA EWELUKWA"/>
    <x v="34"/>
    <s v="10(9)"/>
    <n v="390135.83333333401"/>
    <m/>
    <m/>
    <n v="60000"/>
    <m/>
    <n v="450135.83333333401"/>
    <m/>
    <n v="10000"/>
    <m/>
    <m/>
    <m/>
    <m/>
    <n v="59100.260266666803"/>
    <n v="31210.866666666701"/>
    <n v="349824.70640000002"/>
    <m/>
    <n v="349824.70640000002"/>
  </r>
  <r>
    <s v="2025-08-HASSAN ABDULHADI"/>
    <x v="8"/>
    <x v="0"/>
    <s v="HASSAN ABDULHADI"/>
    <x v="34"/>
    <s v="10(7)"/>
    <n v="372145.33333333302"/>
    <m/>
    <m/>
    <n v="60000"/>
    <m/>
    <n v="432145.33333333302"/>
    <m/>
    <n v="100000"/>
    <m/>
    <m/>
    <m/>
    <m/>
    <n v="55922.418346666702"/>
    <n v="29771.6266666667"/>
    <n v="246451.28831999999"/>
    <m/>
    <n v="246451.28831999999"/>
  </r>
  <r>
    <s v="2025-08-YUSUF YUSUF DAYYABU"/>
    <x v="8"/>
    <x v="0"/>
    <s v="YUSUF YUSUF DAYYABU"/>
    <x v="35"/>
    <s v="9(8)"/>
    <n v="338711.66666666698"/>
    <m/>
    <m/>
    <n v="60000"/>
    <m/>
    <n v="398711.66666666698"/>
    <m/>
    <n v="20000"/>
    <n v="98878.69"/>
    <m/>
    <m/>
    <n v="5443.3354166666804"/>
    <n v="50016.695466666701"/>
    <n v="27096.9333333334"/>
    <n v="167276.01245000001"/>
    <m/>
    <n v="197276.01245000001"/>
  </r>
  <r>
    <s v="2025-08-UDONSI QUEENETH CHIWENDU"/>
    <x v="8"/>
    <x v="0"/>
    <s v="UDONSI QUEENETH CHIWENDU"/>
    <x v="36"/>
    <s v="8(7)"/>
    <n v="287890.91666666698"/>
    <m/>
    <m/>
    <n v="50000"/>
    <m/>
    <n v="337890.91666666698"/>
    <m/>
    <m/>
    <m/>
    <m/>
    <m/>
    <m/>
    <n v="40063.086746666697"/>
    <n v="23031.273333333302"/>
    <n v="274796.55658666702"/>
    <m/>
    <n v="274796.55658666702"/>
  </r>
  <r>
    <s v="2025-08-BETHEL UZOMA IHUGBA"/>
    <x v="8"/>
    <x v="0"/>
    <s v="BETHEL UZOMA IHUGBA"/>
    <x v="143"/>
    <s v="17(7)"/>
    <n v="1647612"/>
    <m/>
    <n v="200000"/>
    <m/>
    <m/>
    <n v="1847612"/>
    <m/>
    <n v="103000"/>
    <n v="246905.96"/>
    <m/>
    <m/>
    <m/>
    <n v="319502.658986667"/>
    <n v="131808.95999999999"/>
    <n v="3075579.0201533302"/>
    <m/>
    <n v="1046394.42101333"/>
  </r>
  <r>
    <s v="2025-08-OGUCHE SAMUEL"/>
    <x v="8"/>
    <x v="0"/>
    <s v="OGUCHE SAMUEL"/>
    <x v="38"/>
    <s v="15(9)"/>
    <n v="744477"/>
    <m/>
    <n v="160000"/>
    <m/>
    <m/>
    <n v="904477"/>
    <m/>
    <n v="30000"/>
    <n v="223059.88"/>
    <m/>
    <m/>
    <m/>
    <n v="140891.083946667"/>
    <n v="59558.16"/>
    <n v="450967.87605333299"/>
    <m/>
    <n v="450967.87605333299"/>
  </r>
  <r>
    <s v="2025-08-IBRAHIM USMAN"/>
    <x v="8"/>
    <x v="0"/>
    <s v="IBRAHIM USMAN"/>
    <x v="38"/>
    <s v="15(9)"/>
    <n v="744477"/>
    <m/>
    <n v="160000"/>
    <m/>
    <n v="0"/>
    <n v="904477"/>
    <m/>
    <m/>
    <m/>
    <n v="50000"/>
    <m/>
    <n v="11475.262500000001"/>
    <n v="138687.83354666701"/>
    <n v="59558.16"/>
    <n v="642755.743953333"/>
    <m/>
    <n v="644755.743953333"/>
  </r>
  <r>
    <s v="2025-08-DR MOHAMMED O. AMALI"/>
    <x v="8"/>
    <x v="0"/>
    <s v="DR MOHAMMED O. AMALI"/>
    <x v="38"/>
    <s v="15(8)"/>
    <n v="722595.5"/>
    <m/>
    <n v="160000"/>
    <m/>
    <m/>
    <n v="882595.5"/>
    <m/>
    <n v="15000"/>
    <n v="99000"/>
    <m/>
    <m/>
    <m/>
    <n v="137025.93578666699"/>
    <n v="57807.64"/>
    <n v="573761.92421333306"/>
    <m/>
    <n v="573761.92421333306"/>
  </r>
  <r>
    <s v="2025-08-YAHAYA SHAMSU"/>
    <x v="8"/>
    <x v="0"/>
    <s v="YAHAYA SHAMSU"/>
    <x v="38"/>
    <s v="15(7)"/>
    <n v="700713.91666666605"/>
    <m/>
    <n v="160000"/>
    <m/>
    <m/>
    <n v="860713.91666666605"/>
    <m/>
    <m/>
    <m/>
    <n v="20000"/>
    <m/>
    <n v="0"/>
    <n v="133160.772906667"/>
    <n v="56057.113333333298"/>
    <n v="649496.03042666602"/>
    <m/>
    <n v="651496.03042666602"/>
  </r>
  <r>
    <s v="2025-08-UMAR MUSA PADAH"/>
    <x v="8"/>
    <x v="0"/>
    <s v="UMAR MUSA PADAH"/>
    <x v="39"/>
    <s v="12(7)"/>
    <n v="441159"/>
    <m/>
    <n v="110000"/>
    <m/>
    <m/>
    <n v="551159"/>
    <m/>
    <m/>
    <m/>
    <n v="20000"/>
    <m/>
    <m/>
    <n v="77712.992426666693"/>
    <n v="35292.720000000001"/>
    <n v="416153.28757333301"/>
    <m/>
    <n v="418153.28757333301"/>
  </r>
  <r>
    <s v="2025-08-BILKIS S. LAWAL-GAMBARI"/>
    <x v="8"/>
    <x v="0"/>
    <s v="BILKIS S. LAWAL-GAMBARI"/>
    <x v="40"/>
    <s v="10(9)"/>
    <n v="390135.83333333401"/>
    <m/>
    <n v="100000"/>
    <m/>
    <m/>
    <n v="490135.83333333401"/>
    <m/>
    <m/>
    <m/>
    <m/>
    <m/>
    <m/>
    <n v="66780.260266666795"/>
    <n v="31210.866666666701"/>
    <n v="392144.70640000002"/>
    <m/>
    <n v="392144.70640000002"/>
  </r>
  <r>
    <s v="2025-08-UMOH USENOBONG EMMANUEL"/>
    <x v="8"/>
    <x v="0"/>
    <s v="UMOH USENOBONG EMMANUEL"/>
    <x v="20"/>
    <s v="10(7)"/>
    <n v="372145.33333333302"/>
    <m/>
    <n v="100000"/>
    <m/>
    <m/>
    <n v="472145.33333333302"/>
    <m/>
    <m/>
    <m/>
    <m/>
    <m/>
    <m/>
    <n v="63602.418346666702"/>
    <n v="29771.6266666667"/>
    <n v="378771.28831999999"/>
    <m/>
    <n v="378771.28831999999"/>
  </r>
  <r>
    <s v="2025-08-ZAINAB AKINDE"/>
    <x v="8"/>
    <x v="0"/>
    <s v="ZAINAB AKINDE"/>
    <x v="40"/>
    <s v="9(9)"/>
    <n v="347016.16666666599"/>
    <m/>
    <n v="100000"/>
    <m/>
    <m/>
    <n v="447016.16666666599"/>
    <m/>
    <m/>
    <m/>
    <m/>
    <m/>
    <m/>
    <n v="59163.602346666499"/>
    <n v="27761.293333333299"/>
    <n v="360091.27098666597"/>
    <m/>
    <n v="360091.27098666597"/>
  </r>
  <r>
    <s v="2025-08-GUNAT NANSAK MARK"/>
    <x v="8"/>
    <x v="0"/>
    <s v="GUNAT NANSAK MARK"/>
    <x v="40"/>
    <s v="9(9)"/>
    <n v="347016.16666666599"/>
    <m/>
    <n v="100000"/>
    <m/>
    <m/>
    <n v="447016.16666666599"/>
    <m/>
    <m/>
    <m/>
    <m/>
    <m/>
    <m/>
    <n v="59163.602346666499"/>
    <n v="27761.293333333299"/>
    <n v="360091.27098666597"/>
    <m/>
    <n v="360091.27098666597"/>
  </r>
  <r>
    <s v="2025-08-MANDU ESSIEN NDEM"/>
    <x v="8"/>
    <x v="0"/>
    <s v="MANDU ESSIEN NDEM"/>
    <x v="40"/>
    <s v="9(7)"/>
    <n v="330407.08333333302"/>
    <m/>
    <n v="100000"/>
    <m/>
    <m/>
    <n v="430407.08333333302"/>
    <m/>
    <m/>
    <m/>
    <m/>
    <m/>
    <m/>
    <n v="70149.073866666702"/>
    <n v="26432.566666666698"/>
    <n v="333825.44280000002"/>
    <m/>
    <n v="333825.44280000002"/>
  </r>
  <r>
    <s v="2025-08-DR SHUAIBU DANWANKA"/>
    <x v="8"/>
    <x v="0"/>
    <s v="DR SHUAIBU DANWANKA"/>
    <x v="41"/>
    <s v="17(9)"/>
    <n v="1747106.41666666"/>
    <m/>
    <n v="200000"/>
    <m/>
    <n v="0"/>
    <n v="1947106.41666666"/>
    <m/>
    <n v="250000"/>
    <m/>
    <n v="500000"/>
    <m/>
    <n v="0"/>
    <n v="325675.54410666501"/>
    <n v="139768.51333333299"/>
    <n v="729662.35922666197"/>
    <m/>
    <n v="731662.35922666197"/>
  </r>
  <r>
    <s v="2025-08-ABDULSALAM BAKO"/>
    <x v="8"/>
    <x v="0"/>
    <s v="ABDULSALAM BAKO"/>
    <x v="42"/>
    <s v="15 (9)"/>
    <n v="744477"/>
    <m/>
    <m/>
    <n v="80000"/>
    <m/>
    <n v="824477"/>
    <m/>
    <n v="50000"/>
    <n v="345000"/>
    <m/>
    <m/>
    <n v="0"/>
    <n v="125531.083946667"/>
    <n v="59558.16"/>
    <n v="244387.756053333"/>
    <m/>
    <n v="244387.756053333"/>
  </r>
  <r>
    <s v="2025-08-NGARA CHRISTOPHER OCHANJA"/>
    <x v="8"/>
    <x v="0"/>
    <s v="NGARA CHRISTOPHER OCHANJA"/>
    <x v="43"/>
    <s v="16(9)"/>
    <n v="905306.75"/>
    <m/>
    <n v="180000"/>
    <m/>
    <n v="0"/>
    <n v="1085306.75"/>
    <m/>
    <n v="60000"/>
    <n v="163103.59"/>
    <m/>
    <m/>
    <n v="13866.737499999999"/>
    <n v="170477.63738666699"/>
    <n v="72424.539999999994"/>
    <n v="605434.24511333299"/>
    <m/>
    <n v="605434.24511333299"/>
  </r>
  <r>
    <s v="2025-08-EJALONIBU GANIYU LAYI"/>
    <x v="8"/>
    <x v="0"/>
    <s v="EJALONIBU GANIYU LAYI"/>
    <x v="9"/>
    <s v="14(9)"/>
    <n v="558165.25"/>
    <m/>
    <n v="140000"/>
    <m/>
    <m/>
    <n v="698165.25"/>
    <m/>
    <n v="200000"/>
    <m/>
    <n v="80000"/>
    <m/>
    <m/>
    <n v="104140.976426667"/>
    <n v="44653.22"/>
    <n v="267371.05357333302"/>
    <m/>
    <n v="269371.05357333302"/>
  </r>
  <r>
    <s v="2025-08-MARTINS SOLOMON UDOM"/>
    <x v="8"/>
    <x v="0"/>
    <s v="MARTINS SOLOMON UDOM"/>
    <x v="44"/>
    <s v="13(7)"/>
    <n v="482846.58333333302"/>
    <m/>
    <n v="120000"/>
    <m/>
    <n v="0"/>
    <n v="602846.58333333302"/>
    <m/>
    <n v="30000"/>
    <n v="15000"/>
    <m/>
    <m/>
    <m/>
    <n v="86996.687146666707"/>
    <n v="38627.726666666698"/>
    <n v="432222.16952"/>
    <m/>
    <n v="432222.16952"/>
  </r>
  <r>
    <s v="2025-08-ISHAKA DELE"/>
    <x v="8"/>
    <x v="0"/>
    <s v="ISHAKA DELE"/>
    <x v="44"/>
    <s v="13(7)"/>
    <n v="482846.58333333302"/>
    <m/>
    <n v="120000"/>
    <m/>
    <n v="0"/>
    <n v="602846.58333333302"/>
    <m/>
    <n v="100000"/>
    <m/>
    <m/>
    <m/>
    <m/>
    <n v="86996.687146666707"/>
    <n v="38627.726666666698"/>
    <n v="377222.16952"/>
    <m/>
    <n v="377222.16952"/>
  </r>
  <r>
    <s v="2025-08-UDEFUNA NNADOZIE PATRICK"/>
    <x v="8"/>
    <x v="0"/>
    <s v="UDEFUNA NNADOZIE PATRICK"/>
    <x v="40"/>
    <s v="12(9)"/>
    <n v="468828.16666666698"/>
    <m/>
    <n v="110000"/>
    <m/>
    <n v="0"/>
    <n v="578828.16666666698"/>
    <m/>
    <n v="10000"/>
    <n v="163196.67000000001"/>
    <m/>
    <m/>
    <m/>
    <n v="82600.474026666707"/>
    <n v="37506.253333333399"/>
    <n v="285524.76930666697"/>
    <m/>
    <n v="285524.76930666697"/>
  </r>
  <r>
    <s v="2025-08-SHAFIU YAHYA MIKAIL"/>
    <x v="8"/>
    <x v="0"/>
    <s v="SHAFIU YAHYA MIKAIL"/>
    <x v="16"/>
    <s v="12(9)"/>
    <n v="468828.16666666698"/>
    <m/>
    <n v="110000"/>
    <m/>
    <n v="0"/>
    <n v="578828.16666666698"/>
    <m/>
    <m/>
    <m/>
    <n v="50000"/>
    <m/>
    <m/>
    <n v="82600.474026666707"/>
    <n v="37506.253333333399"/>
    <n v="356721.43930666702"/>
    <m/>
    <n v="408721.43930666702"/>
  </r>
  <r>
    <s v="2025-08-HASSAN YERIMA"/>
    <x v="8"/>
    <x v="0"/>
    <s v="HASSAN YERIMA"/>
    <x v="16"/>
    <s v="12(9)"/>
    <n v="468828.16666666698"/>
    <m/>
    <n v="110000"/>
    <m/>
    <n v="0"/>
    <n v="578828.16666666698"/>
    <m/>
    <n v="65000"/>
    <m/>
    <n v="40000"/>
    <m/>
    <m/>
    <n v="82600.474026666707"/>
    <n v="37506.253333333399"/>
    <n v="351721.43930666702"/>
    <m/>
    <n v="353721.43930666702"/>
  </r>
  <r>
    <s v="2025-08-HAUWA PATE SADIQ"/>
    <x v="8"/>
    <x v="0"/>
    <s v="HAUWA PATE SADIQ"/>
    <x v="145"/>
    <s v="12(10)"/>
    <n v="482662.66666666698"/>
    <m/>
    <n v="110000"/>
    <m/>
    <m/>
    <n v="592662.66666666698"/>
    <m/>
    <n v="100000"/>
    <m/>
    <n v="100000"/>
    <m/>
    <m/>
    <n v="85044.2001066667"/>
    <n v="38613.013333333402"/>
    <n v="267005.45322666701"/>
    <m/>
    <n v="269005.45322666701"/>
  </r>
  <r>
    <s v="2025-08-OBOT ETIMBUK EMMANUEL"/>
    <x v="8"/>
    <x v="0"/>
    <s v="OBOT ETIMBUK EMMANUEL"/>
    <x v="46"/>
    <s v="12(7)"/>
    <n v="441159"/>
    <m/>
    <n v="110000"/>
    <m/>
    <m/>
    <n v="551159"/>
    <m/>
    <n v="20000"/>
    <n v="50000"/>
    <m/>
    <m/>
    <m/>
    <n v="77712.992426666693"/>
    <n v="35292.720000000001"/>
    <n v="368153.28757333301"/>
    <m/>
    <n v="368153.28757333301"/>
  </r>
  <r>
    <s v="2025-08-KOLAPO Q. ABAYOMI"/>
    <x v="8"/>
    <x v="0"/>
    <s v="KOLAPO Q. ABAYOMI"/>
    <x v="40"/>
    <s v="10(9)"/>
    <n v="390135.83333333401"/>
    <m/>
    <n v="100000"/>
    <m/>
    <m/>
    <n v="490135.83333333401"/>
    <m/>
    <m/>
    <m/>
    <n v="30000"/>
    <m/>
    <n v="6154.2791666666799"/>
    <n v="65598.638666666797"/>
    <n v="31210.866666666701"/>
    <n v="355172.048833334"/>
    <m/>
    <n v="357172.048833334"/>
  </r>
  <r>
    <s v="2025-08-DR ASIMIYU G. ABIOLA"/>
    <x v="8"/>
    <x v="0"/>
    <s v="DR ASIMIYU G. ABIOLA"/>
    <x v="48"/>
    <s v="17(9)"/>
    <n v="1747106.41666666"/>
    <m/>
    <n v="200000"/>
    <m/>
    <n v="0"/>
    <n v="1947106.41666666"/>
    <m/>
    <n v="350000"/>
    <n v="0"/>
    <n v="102000"/>
    <m/>
    <n v="0"/>
    <n v="325675.54410666501"/>
    <n v="139768.51333333299"/>
    <n v="1131662.3592266601"/>
    <m/>
    <n v="1029662.35922666"/>
  </r>
  <r>
    <s v="2025-08-AYOBOLU OLAJIDE OLUFUNSHO"/>
    <x v="8"/>
    <x v="0"/>
    <s v="AYOBOLU OLAJIDE OLUFUNSHO"/>
    <x v="49"/>
    <s v="15(7)"/>
    <n v="722595.5"/>
    <m/>
    <n v="160000"/>
    <m/>
    <m/>
    <n v="882595.5"/>
    <m/>
    <n v="50000"/>
    <n v="144081"/>
    <m/>
    <m/>
    <m/>
    <n v="137025.93578666699"/>
    <n v="57807.64"/>
    <m/>
    <m/>
    <n v="493680.924213333"/>
  </r>
  <r>
    <s v="2025-08-DR. HADIZA SAIDU"/>
    <x v="8"/>
    <x v="0"/>
    <s v="DR. HADIZA SAIDU"/>
    <x v="50"/>
    <s v="15(7)"/>
    <n v="722595.5"/>
    <m/>
    <n v="160000"/>
    <m/>
    <m/>
    <n v="882595.5"/>
    <m/>
    <m/>
    <m/>
    <m/>
    <m/>
    <m/>
    <n v="137025.93578666699"/>
    <n v="57807.64"/>
    <n v="687761.92421333306"/>
    <m/>
    <n v="687761.92421333306"/>
  </r>
  <r>
    <s v="2025-08-ANTHONY EDET"/>
    <x v="8"/>
    <x v="0"/>
    <s v="ANTHONY EDET"/>
    <x v="51"/>
    <s v="14(10)"/>
    <n v="573911.08333333395"/>
    <m/>
    <n v="140000"/>
    <m/>
    <n v="0"/>
    <n v="713911.08333333395"/>
    <m/>
    <n v="20000"/>
    <n v="210785.51"/>
    <m/>
    <m/>
    <n v="8926.6666666666806"/>
    <n v="105208.40042666699"/>
    <n v="45912.886666666702"/>
    <n v="323077.619573334"/>
    <m/>
    <n v="323077.619573334"/>
  </r>
  <r>
    <s v="2025-08-CHRISTIAN MADUABUCHI ODO"/>
    <x v="8"/>
    <x v="0"/>
    <s v="CHRISTIAN MADUABUCHI ODO"/>
    <x v="52"/>
    <s v="13(7)"/>
    <n v="482846.58333333401"/>
    <m/>
    <n v="120000"/>
    <m/>
    <m/>
    <n v="602846.58333333395"/>
    <m/>
    <m/>
    <m/>
    <m/>
    <m/>
    <n v="7574.6854166666699"/>
    <n v="86996.687146666707"/>
    <n v="38627.726666666698"/>
    <n v="776929.82370333304"/>
    <m/>
    <n v="469647.48410333402"/>
  </r>
  <r>
    <s v="2025-08-DR. IBANGA ISSAC JONAH"/>
    <x v="8"/>
    <x v="0"/>
    <s v="DR. IBANGA ISSAC JONAH"/>
    <x v="53"/>
    <s v="13(7)"/>
    <n v="482846.58333333302"/>
    <m/>
    <n v="120000"/>
    <m/>
    <n v="0"/>
    <n v="602846.58333333302"/>
    <m/>
    <n v="100000"/>
    <n v="50000"/>
    <n v="100000"/>
    <m/>
    <m/>
    <n v="86996.687146666707"/>
    <n v="38627.726666666698"/>
    <n v="225222.16952"/>
    <m/>
    <n v="227222.16952"/>
  </r>
  <r>
    <s v="2025-08-IGWE STACY"/>
    <x v="8"/>
    <x v="0"/>
    <s v="IGWE STACY"/>
    <x v="54"/>
    <s v="12(8)"/>
    <n v="454993.58333333302"/>
    <m/>
    <n v="110000"/>
    <m/>
    <m/>
    <n v="564993.58333333302"/>
    <m/>
    <n v="50000"/>
    <n v="50000"/>
    <m/>
    <m/>
    <m/>
    <n v="80156.733226666605"/>
    <n v="36399.486666666598"/>
    <n v="348437.36343999999"/>
    <m/>
    <n v="348437.36343999999"/>
  </r>
  <r>
    <s v="2025-08-OLANIYAN TAIWO ABINBOLA"/>
    <x v="8"/>
    <x v="0"/>
    <s v="OLANIYAN TAIWO ABINBOLA"/>
    <x v="47"/>
    <s v="9(8)"/>
    <n v="347016.16666666599"/>
    <m/>
    <n v="100000"/>
    <m/>
    <m/>
    <n v="447016.16666666599"/>
    <m/>
    <m/>
    <m/>
    <m/>
    <m/>
    <n v="5566.8645833333203"/>
    <n v="59163.602346666499"/>
    <n v="27761.293333333299"/>
    <n v="354524.40640333301"/>
    <m/>
    <n v="354524.40640333301"/>
  </r>
  <r>
    <s v="2025-08-AMINAT JUMOKE SULAIMON"/>
    <x v="8"/>
    <x v="0"/>
    <s v="AMINAT JUMOKE SULAIMON"/>
    <x v="56"/>
    <s v="8(9)"/>
    <n v="301910.75"/>
    <m/>
    <n v="100000"/>
    <n v="0"/>
    <m/>
    <n v="401910.75"/>
    <m/>
    <n v="80000"/>
    <n v="50000"/>
    <m/>
    <m/>
    <n v="0"/>
    <n v="51196.181546666703"/>
    <n v="24152.86"/>
    <n v="246561.70845333301"/>
    <m/>
    <n v="196561.70845333301"/>
  </r>
  <r>
    <s v="2025-08-DR AUGUSTINE C. OSIGWE"/>
    <x v="8"/>
    <x v="0"/>
    <s v="DR AUGUSTINE C. OSIGWE"/>
    <x v="57"/>
    <s v="17(7)"/>
    <n v="1647612"/>
    <m/>
    <n v="200000"/>
    <m/>
    <m/>
    <n v="1847612"/>
    <m/>
    <n v="30000"/>
    <n v="98750"/>
    <m/>
    <m/>
    <n v="25644.208333333299"/>
    <n v="303177.16234666703"/>
    <n v="131808.95999999999"/>
    <n v="1258231.6693200001"/>
    <m/>
    <n v="1258231.6693200001"/>
  </r>
  <r>
    <s v="2025-08-TERFA WILLIAMS ABRAHAM"/>
    <x v="8"/>
    <x v="0"/>
    <s v="TERFA WILLIAMS ABRAHAM"/>
    <x v="58"/>
    <s v="16(7)"/>
    <n v="852711.08333333302"/>
    <m/>
    <n v="180000"/>
    <m/>
    <n v="200000"/>
    <n v="1232711.08333333"/>
    <m/>
    <m/>
    <m/>
    <m/>
    <m/>
    <m/>
    <n v="202249.55242666599"/>
    <n v="68216.8866666666"/>
    <n v="962244.64423999703"/>
    <m/>
    <n v="962244.64423999703"/>
  </r>
  <r>
    <s v="2025-08-OMOJU OLUWASOLA EMMANUEL"/>
    <x v="8"/>
    <x v="0"/>
    <s v="OMOJU OLUWASOLA EMMANUEL"/>
    <x v="38"/>
    <s v="15(8)"/>
    <n v="722595.5"/>
    <m/>
    <n v="160000"/>
    <m/>
    <m/>
    <n v="882595.5"/>
    <m/>
    <n v="50000"/>
    <m/>
    <m/>
    <m/>
    <m/>
    <n v="137025.93578666699"/>
    <n v="57807.64"/>
    <n v="637761.92421333306"/>
    <m/>
    <n v="637761.92421333306"/>
  </r>
  <r>
    <s v="2025-08-IBE EZECHI CYRIACUS"/>
    <x v="8"/>
    <x v="0"/>
    <s v="IBE EZECHI CYRIACUS"/>
    <x v="9"/>
    <s v="14(9)"/>
    <n v="558165.25"/>
    <m/>
    <n v="140000"/>
    <m/>
    <n v="0"/>
    <n v="698165.25"/>
    <m/>
    <n v="50000"/>
    <n v="77638.89"/>
    <m/>
    <m/>
    <n v="8692.9229166666701"/>
    <n v="102472.11186666699"/>
    <n v="44653.22"/>
    <n v="421732.163573333"/>
    <m/>
    <n v="414708.10521666601"/>
  </r>
  <r>
    <s v="2025-08-OSIKHEN LEO IGBANOI"/>
    <x v="8"/>
    <x v="0"/>
    <s v="OSIKHEN LEO IGBANOI"/>
    <x v="9"/>
    <s v="14(9)"/>
    <n v="558166.25"/>
    <m/>
    <n v="140000"/>
    <m/>
    <n v="0"/>
    <n v="698166.25"/>
    <m/>
    <n v="0"/>
    <n v="0"/>
    <m/>
    <m/>
    <n v="8692.9229166666701"/>
    <n v="102472.11186666699"/>
    <n v="44653.3"/>
    <n v="542347.91521666595"/>
    <m/>
    <n v="542347.91521666595"/>
  </r>
  <r>
    <s v="2025-08-OKUNGBOWA OSARETIN GODSPOWER"/>
    <x v="8"/>
    <x v="0"/>
    <s v="OKUNGBOWA OSARETIN GODSPOWER"/>
    <x v="9"/>
    <s v="14(8)"/>
    <n v="542419.5"/>
    <m/>
    <n v="140000"/>
    <m/>
    <n v="0"/>
    <n v="682419.5"/>
    <m/>
    <n v="0"/>
    <m/>
    <m/>
    <m/>
    <m/>
    <n v="101359.647146667"/>
    <n v="43393.56"/>
    <n v="537666.29285333306"/>
    <m/>
    <n v="537666.29285333306"/>
  </r>
  <r>
    <s v="2025-08-YUSUF IBRAHIM"/>
    <x v="8"/>
    <x v="0"/>
    <s v="YUSUF IBRAHIM"/>
    <x v="16"/>
    <s v="12(9)"/>
    <n v="468828.16666666698"/>
    <m/>
    <n v="110000"/>
    <m/>
    <n v="0"/>
    <n v="578828.16666666698"/>
    <m/>
    <n v="20000"/>
    <n v="43750"/>
    <n v="20000"/>
    <m/>
    <m/>
    <n v="82600.474026666707"/>
    <n v="37506.253333333399"/>
    <n v="372971.43930666702"/>
    <m/>
    <n v="374971.43930666702"/>
  </r>
  <r>
    <s v="2025-08-MUSTAPHA RAFIU AYOBANJI"/>
    <x v="8"/>
    <x v="0"/>
    <s v="MUSTAPHA RAFIU AYOBANJI"/>
    <x v="44"/>
    <s v="13(8)"/>
    <n v="497472.75"/>
    <m/>
    <n v="120000"/>
    <m/>
    <n v="0"/>
    <n v="617472.75"/>
    <m/>
    <n v="0"/>
    <m/>
    <n v="30000"/>
    <m/>
    <n v="7791.8312500000002"/>
    <n v="88084.221626666695"/>
    <n v="39797.82"/>
    <n v="449798.87712333299"/>
    <m/>
    <n v="451798.87712333299"/>
  </r>
  <r>
    <s v="2025-08-UDOKANG NSISONG BONIFACE"/>
    <x v="8"/>
    <x v="0"/>
    <s v="UDOKANG NSISONG BONIFACE"/>
    <x v="39"/>
    <s v="12(7)"/>
    <n v="441159"/>
    <m/>
    <n v="110000"/>
    <m/>
    <m/>
    <n v="551159"/>
    <m/>
    <n v="40000"/>
    <n v="60000"/>
    <m/>
    <m/>
    <m/>
    <n v="77712.992426666693"/>
    <n v="35292.720000000001"/>
    <n v="338153.28757333301"/>
    <m/>
    <n v="338153.28757333301"/>
  </r>
  <r>
    <s v="2025-08-MARYAM MUSA SADA"/>
    <x v="8"/>
    <x v="0"/>
    <s v="MARYAM MUSA SADA"/>
    <x v="59"/>
    <s v="10(9)"/>
    <n v="390135.83333333401"/>
    <m/>
    <n v="100000"/>
    <m/>
    <m/>
    <n v="490135.83333333401"/>
    <m/>
    <m/>
    <m/>
    <m/>
    <m/>
    <m/>
    <n v="66780.260266666795"/>
    <n v="31210.866666666701"/>
    <n v="392144.70640000002"/>
    <m/>
    <n v="392144.70640000002"/>
  </r>
  <r>
    <s v="2025-08-CHARITY EZENWAJIOBI"/>
    <x v="8"/>
    <x v="0"/>
    <s v="CHARITY EZENWAJIOBI"/>
    <x v="60"/>
    <s v="8(10)"/>
    <n v="308920.66666666698"/>
    <m/>
    <n v="100000"/>
    <m/>
    <m/>
    <n v="408920.66666666698"/>
    <m/>
    <n v="50000"/>
    <m/>
    <m/>
    <m/>
    <n v="5013.7354166666801"/>
    <n v="52434.4132266667"/>
    <n v="24713.653333333401"/>
    <n v="276758.86469000002"/>
    <m/>
    <n v="276758.86469000002"/>
  </r>
  <r>
    <s v="2025-08-AKINSANMI ADEJOKE OLUKEMI"/>
    <x v="8"/>
    <x v="0"/>
    <s v="AKINSANMI ADEJOKE OLUKEMI"/>
    <x v="61"/>
    <s v="17(8)"/>
    <n v="1697359.33333333"/>
    <m/>
    <m/>
    <n v="100000"/>
    <m/>
    <n v="1797359.33333333"/>
    <m/>
    <n v="60000"/>
    <n v="440000"/>
    <m/>
    <m/>
    <n v="26406.820833333299"/>
    <n v="292618.10970666597"/>
    <n v="135788.746666666"/>
    <n v="842545.65612666495"/>
    <m/>
    <n v="842545.65612666495"/>
  </r>
  <r>
    <s v="2025-08-MOHAMMED R. ADAMU"/>
    <x v="8"/>
    <x v="0"/>
    <s v="MOHAMMED R. ADAMU"/>
    <x v="62"/>
    <s v="14(10)"/>
    <n v="573911.08333333395"/>
    <m/>
    <m/>
    <n v="70000"/>
    <n v="0"/>
    <n v="643911.08333333395"/>
    <m/>
    <n v="10000"/>
    <n v="41000"/>
    <n v="100000"/>
    <m/>
    <m/>
    <n v="93482.320426666804"/>
    <n v="45912.886666666702"/>
    <n v="392515.87624000001"/>
    <m/>
    <n v="353515.87624000001"/>
  </r>
  <r>
    <s v="2025-08-EROMOSELE OMONIGBO"/>
    <x v="8"/>
    <x v="0"/>
    <s v="EROMOSELE OMONIGBO"/>
    <x v="63"/>
    <s v="13(8)"/>
    <n v="497472.75"/>
    <m/>
    <m/>
    <n v="70000"/>
    <n v="0"/>
    <n v="567472.75"/>
    <m/>
    <n v="40000"/>
    <n v="87500"/>
    <m/>
    <m/>
    <n v="7791.8312500000002"/>
    <n v="78484.221626666695"/>
    <n v="39797.82"/>
    <n v="313898.87712333299"/>
    <m/>
    <n v="313898.87712333299"/>
  </r>
  <r>
    <s v="2025-08-DR. SAMUEL AKPAN MBADAH"/>
    <x v="8"/>
    <x v="0"/>
    <s v="DR. SAMUEL AKPAN MBADAH"/>
    <x v="64"/>
    <s v="13(7)"/>
    <n v="482846.58333333302"/>
    <m/>
    <m/>
    <n v="70000"/>
    <n v="0"/>
    <n v="552846.58333333302"/>
    <m/>
    <n v="150000"/>
    <n v="103000"/>
    <m/>
    <m/>
    <m/>
    <n v="77396.687146666707"/>
    <n v="38627.726666666698"/>
    <n v="183822.16952"/>
    <m/>
    <n v="183822.16952"/>
  </r>
  <r>
    <s v="2025-08-OKECHUKWU UCHENNA HULDA"/>
    <x v="8"/>
    <x v="0"/>
    <s v="OKECHUKWU UCHENNA HULDA"/>
    <x v="146"/>
    <s v="12(10)"/>
    <n v="482662.66666666698"/>
    <m/>
    <m/>
    <n v="60000"/>
    <m/>
    <n v="542662.66666666698"/>
    <m/>
    <n v="5000"/>
    <n v="0"/>
    <m/>
    <m/>
    <m/>
    <n v="75444.2001066667"/>
    <n v="38613.013333333402"/>
    <n v="423605.45322666701"/>
    <m/>
    <n v="423605.45322666701"/>
  </r>
  <r>
    <s v="2025-08-TASSNEEM IBRAHIM"/>
    <x v="8"/>
    <x v="0"/>
    <s v="TASSNEEM IBRAHIM"/>
    <x v="55"/>
    <s v="10(9)"/>
    <n v="390135.83333333401"/>
    <m/>
    <m/>
    <n v="60000"/>
    <m/>
    <n v="450135.83333333401"/>
    <m/>
    <n v="90000"/>
    <n v="19583.330000000002"/>
    <m/>
    <m/>
    <m/>
    <n v="59100.260266666803"/>
    <n v="31210.866666666701"/>
    <n v="250241.376400001"/>
    <m/>
    <n v="250241.376400001"/>
  </r>
  <r>
    <s v="2025-08-DR MAIMUNA IZAH"/>
    <x v="8"/>
    <x v="0"/>
    <s v="DR MAIMUNA IZAH"/>
    <x v="66"/>
    <s v="17(9)"/>
    <n v="1747106.41666666"/>
    <m/>
    <n v="200000"/>
    <m/>
    <n v="0"/>
    <n v="1947106.41666666"/>
    <m/>
    <n v="100000"/>
    <n v="0"/>
    <m/>
    <m/>
    <n v="0"/>
    <n v="325675.54410666501"/>
    <n v="139768.51333333299"/>
    <n v="1381662.3592266601"/>
    <m/>
    <n v="1381662.3592266601"/>
  </r>
  <r>
    <s v="2025-08-CATHERINE E. IKOKOH"/>
    <x v="8"/>
    <x v="0"/>
    <s v="CATHERINE E. IKOKOH"/>
    <x v="67"/>
    <s v="16(9)"/>
    <n v="905306.75"/>
    <m/>
    <n v="180000"/>
    <m/>
    <n v="0"/>
    <n v="1085306.75"/>
    <m/>
    <n v="110000"/>
    <m/>
    <m/>
    <m/>
    <n v="13866.737499999999"/>
    <n v="170477.63738666699"/>
    <n v="72424.539999999994"/>
    <n v="718537.83511333296"/>
    <m/>
    <n v="718537.83511333296"/>
  </r>
  <r>
    <s v="2025-08-ALIYU SANNI ABUBAKAR"/>
    <x v="8"/>
    <x v="0"/>
    <s v="ALIYU SANNI ABUBAKAR"/>
    <x v="68"/>
    <s v="14(7)"/>
    <n v="542419.5"/>
    <n v="42371.330000000802"/>
    <n v="140000"/>
    <m/>
    <n v="59666.144999999997"/>
    <n v="784456.97500000102"/>
    <m/>
    <n v="30000"/>
    <n v="61111.11"/>
    <m/>
    <m/>
    <n v="8459.1312500000004"/>
    <n v="124209.464026667"/>
    <n v="43393.56"/>
    <n v="470894.294153333"/>
    <m/>
    <n v="517283.709723334"/>
  </r>
  <r>
    <s v="2025-08-CHINAKO N. ASOGWA"/>
    <x v="8"/>
    <x v="0"/>
    <s v="CHINAKO N. ASOGWA"/>
    <x v="68"/>
    <s v="14(7)"/>
    <n v="542419.5"/>
    <m/>
    <n v="140000"/>
    <m/>
    <n v="59666.144999999997"/>
    <n v="742085.64500000002"/>
    <m/>
    <n v="50000"/>
    <n v="45833.33"/>
    <m/>
    <m/>
    <m/>
    <n v="112831.95402666699"/>
    <n v="43393.56"/>
    <n v="531012.81430666603"/>
    <m/>
    <n v="490026.80097333301"/>
  </r>
  <r>
    <s v="2025-08-AMOS ABA"/>
    <x v="8"/>
    <x v="0"/>
    <s v="AMOS ABA"/>
    <x v="70"/>
    <s v="8(13)"/>
    <n v="329950.41666666698"/>
    <m/>
    <n v="100000"/>
    <m/>
    <n v="36294.545833333403"/>
    <n v="466244.96250000002"/>
    <m/>
    <n v="20000"/>
    <n v="50000"/>
    <m/>
    <m/>
    <m/>
    <n v="63117.661066666697"/>
    <n v="26396.033333333398"/>
    <n v="306731.26809999999"/>
    <m/>
    <n v="306731.26809999999"/>
  </r>
  <r>
    <s v="2025-08-TITILAYO DANIEL MARVELLOUS"/>
    <x v="8"/>
    <x v="0"/>
    <s v="TITILAYO DANIEL MARVELLOUS"/>
    <x v="70"/>
    <s v="9(7)"/>
    <n v="330407.08333333302"/>
    <m/>
    <n v="100000"/>
    <m/>
    <n v="36344.779166666602"/>
    <n v="466751.86249999999"/>
    <m/>
    <n v="25000"/>
    <n v="0"/>
    <m/>
    <m/>
    <m/>
    <n v="63207.971466666597"/>
    <n v="26432.5666666666"/>
    <n v="396141.32436666702"/>
    <m/>
    <n v="352111.32436666603"/>
  </r>
  <r>
    <s v="2025-08-ENENCHE JEREMIAH AGADA"/>
    <x v="8"/>
    <x v="0"/>
    <s v="ENENCHE JEREMIAH AGADA"/>
    <x v="70"/>
    <s v="8(10)"/>
    <n v="308920.66666666698"/>
    <m/>
    <n v="100000"/>
    <m/>
    <n v="33981.273333333404"/>
    <n v="442901.94"/>
    <m/>
    <n v="30000"/>
    <m/>
    <m/>
    <m/>
    <n v="5013.7354166666801"/>
    <n v="58958.817706666698"/>
    <n v="24713.653333333401"/>
    <n v="324215.73354333302"/>
    <m/>
    <n v="324215.733543334"/>
  </r>
  <r>
    <s v="2025-08-EGUATU U. ONYEJELEM"/>
    <x v="8"/>
    <x v="0"/>
    <s v="EGUATU U. ONYEJELEM"/>
    <x v="71"/>
    <s v="12(10)"/>
    <n v="482662.66666666698"/>
    <m/>
    <n v="110000"/>
    <n v="0"/>
    <m/>
    <n v="592662.66666666698"/>
    <m/>
    <n v="20000"/>
    <n v="102135.42"/>
    <m/>
    <m/>
    <n v="0"/>
    <n v="85044.2001066667"/>
    <n v="38613.013333333402"/>
    <n v="346870.03322666697"/>
    <m/>
    <n v="346870.03322666697"/>
  </r>
  <r>
    <s v="2025-08-MUHAMMED AGYE OSOLAFIA"/>
    <x v="8"/>
    <x v="0"/>
    <s v="MUHAMMED AGYE OSOLAFIA"/>
    <x v="16"/>
    <s v="12(9)"/>
    <n v="468828.16666666698"/>
    <m/>
    <n v="110000"/>
    <n v="0"/>
    <m/>
    <n v="578828.16666666698"/>
    <m/>
    <n v="150000"/>
    <n v="50000"/>
    <m/>
    <m/>
    <m/>
    <n v="82600.474026666707"/>
    <n v="37506.253333333399"/>
    <n v="258721.43930666699"/>
    <m/>
    <n v="258721.43930666699"/>
  </r>
  <r>
    <s v="2025-08-UDOH ANIETIE JONAH"/>
    <x v="8"/>
    <x v="0"/>
    <s v="UDOH ANIETIE JONAH"/>
    <x v="40"/>
    <s v="9(7)"/>
    <n v="330407.08333333302"/>
    <m/>
    <n v="100000"/>
    <m/>
    <m/>
    <n v="430407.08333333302"/>
    <m/>
    <n v="50000"/>
    <n v="92500"/>
    <m/>
    <m/>
    <m/>
    <n v="56229.773866666699"/>
    <n v="26432.566666666698"/>
    <n v="205244.74280000001"/>
    <m/>
    <n v="205244.74280000001"/>
  </r>
  <r>
    <s v="2025-08-ENYONGAMA SUNDAY THOMAS"/>
    <x v="8"/>
    <x v="0"/>
    <s v="ENYONGAMA SUNDAY THOMAS"/>
    <x v="40"/>
    <s v="9(7)"/>
    <n v="330407.08333333302"/>
    <m/>
    <n v="100000"/>
    <m/>
    <m/>
    <n v="430407.08333333302"/>
    <m/>
    <n v="20000"/>
    <m/>
    <m/>
    <m/>
    <m/>
    <n v="56229.773866666699"/>
    <n v="26432.566666666698"/>
    <n v="327744.74280000001"/>
    <m/>
    <n v="327744.74280000001"/>
  </r>
  <r>
    <s v="2025-08-UDUAK MONDAY ETIAN"/>
    <x v="8"/>
    <x v="0"/>
    <s v="UDUAK MONDAY ETIAN"/>
    <x v="72"/>
    <s v="8(7)"/>
    <n v="287890.91666666698"/>
    <m/>
    <n v="100000"/>
    <m/>
    <m/>
    <n v="387890.91666666698"/>
    <m/>
    <n v="12000"/>
    <m/>
    <m/>
    <m/>
    <m/>
    <n v="48719.718186666702"/>
    <n v="23031.273333333302"/>
    <n v="316139.925146667"/>
    <m/>
    <n v="304139.925146667"/>
  </r>
  <r>
    <s v="2025-08-OLUFEMI E. OYEGOKE"/>
    <x v="8"/>
    <x v="0"/>
    <s v="OLUFEMI E. OYEGOKE"/>
    <x v="74"/>
    <s v="9(7)"/>
    <n v="330407.08333333302"/>
    <m/>
    <m/>
    <n v="60000"/>
    <m/>
    <n v="390407.08333333302"/>
    <m/>
    <m/>
    <m/>
    <m/>
    <m/>
    <m/>
    <n v="48549.773866666699"/>
    <n v="26432.566666666698"/>
    <n v="880615.72279999603"/>
    <m/>
    <n v="315424.74280000001"/>
  </r>
  <r>
    <s v="2025-08-ZAINAB BAKARI"/>
    <x v="8"/>
    <x v="0"/>
    <s v="ZAINAB BAKARI"/>
    <x v="75"/>
    <s v="8(7)"/>
    <n v="287890.91666666698"/>
    <m/>
    <m/>
    <n v="50000"/>
    <m/>
    <n v="337890.91666666698"/>
    <m/>
    <m/>
    <m/>
    <m/>
    <m/>
    <m/>
    <n v="40063.086746666697"/>
    <n v="23031.2733333334"/>
    <n v="274796.55658666702"/>
    <m/>
    <n v="274796.55658666702"/>
  </r>
  <r>
    <s v="2025-08-SHUGGE NGALABAK"/>
    <x v="8"/>
    <x v="0"/>
    <s v="SHUGGE NGALABAK"/>
    <x v="77"/>
    <s v="8(7)"/>
    <n v="287890.91666666698"/>
    <m/>
    <m/>
    <n v="50000"/>
    <m/>
    <n v="337890.91666666698"/>
    <m/>
    <m/>
    <m/>
    <m/>
    <m/>
    <m/>
    <n v="40063.086746666697"/>
    <n v="23031.2733333334"/>
    <n v="274796.55658666702"/>
    <m/>
    <n v="274796.55658666702"/>
  </r>
  <r>
    <s v="2025-08-IBRAHIM M. MSHELIA"/>
    <x v="8"/>
    <x v="0"/>
    <s v="IBRAHIM M. MSHELIA"/>
    <x v="78"/>
    <s v="17(9)"/>
    <n v="1747106.41666666"/>
    <m/>
    <m/>
    <n v="100000"/>
    <n v="100000"/>
    <n v="1947106.41666666"/>
    <m/>
    <n v="200000"/>
    <n v="627777.78"/>
    <n v="70000"/>
    <m/>
    <n v="27169.427083333299"/>
    <n v="320459.01410666498"/>
    <n v="139768.51333333299"/>
    <n v="559931.68214332894"/>
    <m/>
    <n v="561931.68214332894"/>
  </r>
  <r>
    <s v="2025-08-RAHILA NURUDEEN HABU"/>
    <x v="8"/>
    <x v="0"/>
    <s v="RAHILA NURUDEEN HABU"/>
    <x v="149"/>
    <s v="16(9)"/>
    <n v="905306.75"/>
    <m/>
    <m/>
    <n v="90000"/>
    <n v="100000"/>
    <n v="1095306.75"/>
    <m/>
    <n v="0"/>
    <n v="0"/>
    <m/>
    <m/>
    <n v="13866.737499999999"/>
    <n v="172397.63738666699"/>
    <n v="72424.539999999994"/>
    <n v="836617.83511333296"/>
    <m/>
    <n v="836617.83511333296"/>
  </r>
  <r>
    <s v="2025-08-TONDO IORWUESE EDWARD"/>
    <x v="8"/>
    <x v="0"/>
    <s v="TONDO IORWUESE EDWARD"/>
    <x v="150"/>
    <s v="16(7)"/>
    <n v="879008.91666666698"/>
    <m/>
    <m/>
    <n v="90000"/>
    <n v="130000"/>
    <n v="1099008.91666667"/>
    <m/>
    <n v="350000"/>
    <m/>
    <m/>
    <m/>
    <n v="13084.6625"/>
    <n v="174066.48122666701"/>
    <n v="68216.8866666666"/>
    <n v="536138.18494000495"/>
    <m/>
    <n v="493640.88627333601"/>
  </r>
  <r>
    <s v="2025-08-SHEHU ABDULLAHI"/>
    <x v="8"/>
    <x v="0"/>
    <s v="SHEHU ABDULLAHI"/>
    <x v="81"/>
    <s v="14(11)"/>
    <n v="589657"/>
    <m/>
    <m/>
    <n v="70000"/>
    <n v="0"/>
    <n v="659657"/>
    <m/>
    <n v="5000"/>
    <n v="195000"/>
    <m/>
    <m/>
    <m/>
    <n v="96263.679146666705"/>
    <n v="47172.56"/>
    <n v="316220.76085333299"/>
    <m/>
    <n v="316220.76085333299"/>
  </r>
  <r>
    <s v="2025-08-OJOGIWA ABISOLA GANIAT"/>
    <x v="8"/>
    <x v="0"/>
    <s v="OJOGIWA ABISOLA GANIAT"/>
    <x v="81"/>
    <s v="14(9)"/>
    <n v="558165.25"/>
    <m/>
    <m/>
    <n v="70000"/>
    <n v="0"/>
    <n v="628165.25"/>
    <m/>
    <n v="20000"/>
    <n v="75694.44"/>
    <m/>
    <m/>
    <n v="8692.8979166666704"/>
    <n v="89031.940026666707"/>
    <n v="44653.22"/>
    <n v="390092.752056667"/>
    <m/>
    <n v="390092.752056667"/>
  </r>
  <r>
    <s v="2025-08-RAHILA SALIHU"/>
    <x v="8"/>
    <x v="0"/>
    <s v="RAHILA SALIHU"/>
    <x v="81"/>
    <s v="14(10)"/>
    <n v="573911.08333333395"/>
    <m/>
    <m/>
    <n v="70000"/>
    <m/>
    <n v="643911.08333333395"/>
    <m/>
    <n v="60000"/>
    <n v="55000"/>
    <m/>
    <m/>
    <n v="8926.6666666666806"/>
    <n v="91768.400426666805"/>
    <n v="45912.886666666702"/>
    <n v="382303.12957333401"/>
    <m/>
    <n v="382303.12957333401"/>
  </r>
  <r>
    <s v="2025-08-DAUDA HAMZA ILIYASU"/>
    <x v="8"/>
    <x v="0"/>
    <s v="DAUDA HAMZA ILIYASU"/>
    <x v="82"/>
    <s v="10(7)"/>
    <n v="372145.33333333302"/>
    <m/>
    <m/>
    <n v="60000"/>
    <m/>
    <n v="432145.33333333302"/>
    <m/>
    <m/>
    <m/>
    <n v="102000"/>
    <m/>
    <m/>
    <n v="55922.418346666702"/>
    <n v="29771.6266666667"/>
    <n v="346451.28831999999"/>
    <m/>
    <n v="244451.28831999999"/>
  </r>
  <r>
    <s v="2025-08-HUSSAIN HAZEEM"/>
    <x v="8"/>
    <x v="0"/>
    <s v="HUSSAIN HAZEEM"/>
    <x v="152"/>
    <s v="9(10)"/>
    <n v="355320.66666666698"/>
    <m/>
    <m/>
    <n v="60000"/>
    <m/>
    <n v="415320.66666666698"/>
    <m/>
    <n v="15000"/>
    <n v="150000"/>
    <m/>
    <m/>
    <m/>
    <n v="52950.509226666698"/>
    <n v="28425.653333333401"/>
    <n v="168944.50410666701"/>
    <m/>
    <n v="168944.50410666701"/>
  </r>
  <r>
    <s v="2025-08-MUNIRAT JIMOH"/>
    <x v="8"/>
    <x v="0"/>
    <s v="MUNIRAT JIMOH"/>
    <x v="84"/>
    <s v="8(9)"/>
    <n v="301910.75"/>
    <m/>
    <m/>
    <n v="50000"/>
    <m/>
    <n v="351910.75"/>
    <m/>
    <n v="10000"/>
    <n v="100000"/>
    <m/>
    <m/>
    <n v="4909.1104166666801"/>
    <n v="42229.992186666699"/>
    <n v="24152.86"/>
    <n v="170618.787396667"/>
    <m/>
    <n v="170618.787396667"/>
  </r>
  <r>
    <s v="2025-08-SHOLAGBERU T. SOFIAT"/>
    <x v="8"/>
    <x v="0"/>
    <s v="SHOLAGBERU T. SOFIAT"/>
    <x v="82"/>
    <s v="8(9)"/>
    <n v="301910.75"/>
    <m/>
    <m/>
    <n v="50000"/>
    <m/>
    <n v="351910.75"/>
    <m/>
    <n v="20000"/>
    <n v="63888.89"/>
    <m/>
    <m/>
    <n v="4909.1104166666801"/>
    <n v="42229.992186666699"/>
    <n v="24152.86"/>
    <n v="196729.89739666699"/>
    <m/>
    <n v="196729.89739666699"/>
  </r>
  <r>
    <s v="2025-08-RAHIMAT ONIZE SUBERU"/>
    <x v="8"/>
    <x v="0"/>
    <s v="RAHIMAT ONIZE SUBERU"/>
    <x v="84"/>
    <s v="8(8)"/>
    <n v="294900.83333333401"/>
    <m/>
    <m/>
    <n v="50000"/>
    <m/>
    <n v="344900.83333333401"/>
    <m/>
    <n v="20000"/>
    <n v="80000"/>
    <m/>
    <m/>
    <n v="4804.4854166666801"/>
    <n v="41146.5394666668"/>
    <n v="23592.066666666698"/>
    <n v="155357.741783334"/>
    <m/>
    <n v="175357.741783334"/>
  </r>
  <r>
    <s v="2025-08-MOSHOOD M. OLALERE"/>
    <x v="8"/>
    <x v="0"/>
    <s v="MOSHOOD M. OLALERE"/>
    <x v="85"/>
    <s v="17 (7)"/>
    <n v="1647612"/>
    <m/>
    <m/>
    <n v="100000"/>
    <m/>
    <n v="1747612"/>
    <m/>
    <n v="80000"/>
    <n v="446457.79"/>
    <n v="40000"/>
    <m/>
    <n v="25644.208333333299"/>
    <n v="283977.16234666703"/>
    <n v="131808.95999999999"/>
    <n v="737723.87931999995"/>
    <m/>
    <n v="739723.87931999995"/>
  </r>
  <r>
    <s v="2025-08-ARCH. TIJO ZARA BORYO"/>
    <x v="8"/>
    <x v="0"/>
    <s v="ARCH. TIJO ZARA BORYO"/>
    <x v="86"/>
    <s v="16(9)"/>
    <n v="905306.75"/>
    <m/>
    <m/>
    <n v="90000"/>
    <n v="50000"/>
    <n v="1045306.75"/>
    <m/>
    <n v="37500"/>
    <m/>
    <m/>
    <m/>
    <n v="13866.737499999999"/>
    <n v="162797.63738666699"/>
    <n v="72424.539999999994"/>
    <n v="758717.83511333296"/>
    <m/>
    <n v="758717.83511333296"/>
  </r>
  <r>
    <s v="2025-08-SIMON YAKUBU WAKAWA"/>
    <x v="8"/>
    <x v="0"/>
    <s v="SIMON YAKUBU WAKAWA"/>
    <x v="87"/>
    <s v="15(7)"/>
    <n v="700713.91666666605"/>
    <m/>
    <m/>
    <n v="80000"/>
    <m/>
    <n v="780713.91666666605"/>
    <m/>
    <n v="100000"/>
    <n v="191666.67"/>
    <m/>
    <m/>
    <n v="10824.5270833333"/>
    <n v="115722.463706667"/>
    <n v="56057.113333333298"/>
    <n v="356443.14254333201"/>
    <m/>
    <n v="306443.14254333201"/>
  </r>
  <r>
    <s v="2025-08-SALAMATU YAKUBU"/>
    <x v="8"/>
    <x v="0"/>
    <s v="SALAMATU YAKUBU"/>
    <x v="88"/>
    <s v="15(7)"/>
    <n v="700713.91666666605"/>
    <m/>
    <m/>
    <n v="80000"/>
    <n v="0"/>
    <n v="780713.91666666605"/>
    <m/>
    <n v="20000"/>
    <m/>
    <m/>
    <m/>
    <n v="10824.5270833333"/>
    <n v="115722.463706667"/>
    <n v="56057.113333333298"/>
    <n v="578109.81254333199"/>
    <m/>
    <n v="578109.81254333199"/>
  </r>
  <r>
    <s v="2025-08-USMAN WAZIRI"/>
    <x v="8"/>
    <x v="0"/>
    <s v="USMAN WAZIRI"/>
    <x v="88"/>
    <s v="15(7)"/>
    <n v="700713.91666666605"/>
    <m/>
    <m/>
    <n v="80000"/>
    <n v="0"/>
    <n v="780713.91666666605"/>
    <m/>
    <n v="0"/>
    <n v="0"/>
    <m/>
    <m/>
    <n v="10824.5270833333"/>
    <n v="115722.463706667"/>
    <n v="56057.113333333298"/>
    <n v="598109.81254333199"/>
    <m/>
    <n v="598109.81254333199"/>
  </r>
  <r>
    <s v="2025-08-OGUNYOMI ROTIMI"/>
    <x v="8"/>
    <x v="0"/>
    <s v="OGUNYOMI ROTIMI"/>
    <x v="63"/>
    <s v="13(7)"/>
    <n v="482846.58333333401"/>
    <m/>
    <m/>
    <n v="70000"/>
    <n v="0"/>
    <n v="552846.58333333395"/>
    <m/>
    <m/>
    <n v="100000"/>
    <m/>
    <m/>
    <m/>
    <n v="79980.253226666697"/>
    <n v="39797.82"/>
    <n v="333068.510106667"/>
    <m/>
    <n v="333068.510106667"/>
  </r>
  <r>
    <s v="2025-08-OMOUDU QUEEN PRISCILLA"/>
    <x v="8"/>
    <x v="0"/>
    <s v="OMOUDU QUEEN PRISCILLA"/>
    <x v="90"/>
    <s v="13(7)"/>
    <n v="482846.58333333401"/>
    <m/>
    <m/>
    <n v="120000"/>
    <m/>
    <n v="602846.58333333395"/>
    <m/>
    <n v="20000"/>
    <n v="96206.93"/>
    <m/>
    <m/>
    <m/>
    <n v="86996.687146666794"/>
    <n v="38627.726666666698"/>
    <n v="321015.23952"/>
    <m/>
    <n v="361015.23952"/>
  </r>
  <r>
    <s v="2025-08-JUWAIRATU ABDULSALAM ISAH"/>
    <x v="8"/>
    <x v="0"/>
    <s v="JUWAIRATU ABDULSALAM ISAH"/>
    <x v="155"/>
    <s v="12(10)"/>
    <n v="482662.66666666698"/>
    <m/>
    <m/>
    <n v="60000"/>
    <m/>
    <n v="542662.66666666698"/>
    <m/>
    <n v="35000"/>
    <n v="159722.22"/>
    <m/>
    <m/>
    <m/>
    <n v="75444.2001066667"/>
    <n v="38613.013333333402"/>
    <n v="233883.23322666701"/>
    <m/>
    <n v="233883.23322666701"/>
  </r>
  <r>
    <s v="2025-08-ABDULWAHAB DAHIRU"/>
    <x v="8"/>
    <x v="0"/>
    <s v="ABDULWAHAB DAHIRU"/>
    <x v="92"/>
    <s v="12(9)"/>
    <n v="468828.16666666698"/>
    <m/>
    <m/>
    <n v="60000"/>
    <m/>
    <n v="528828.16666666698"/>
    <m/>
    <n v="10000"/>
    <n v="100000"/>
    <m/>
    <m/>
    <n v="7366.5729166666797"/>
    <n v="71586.092026666694"/>
    <n v="37506.253333333399"/>
    <n v="202369.24838999999"/>
    <m/>
    <n v="302369.24839000002"/>
  </r>
  <r>
    <s v="2025-08-ODEH SUZIE"/>
    <x v="8"/>
    <x v="0"/>
    <s v="ODEH SUZIE"/>
    <x v="93"/>
    <s v="12(8)"/>
    <n v="454993.58333333302"/>
    <m/>
    <m/>
    <n v="60000"/>
    <m/>
    <n v="514993.58333333302"/>
    <m/>
    <m/>
    <m/>
    <m/>
    <m/>
    <n v="7161.1770833333303"/>
    <n v="70556.733226666605"/>
    <n v="36399.486666666598"/>
    <n v="400876.18635666597"/>
    <m/>
    <n v="400876.18635666597"/>
  </r>
  <r>
    <s v="2025-08-YUSUF SADIQ SANI"/>
    <x v="8"/>
    <x v="0"/>
    <s v="YUSUF SADIQ SANI"/>
    <x v="93"/>
    <s v="12(7)"/>
    <n v="441159"/>
    <m/>
    <m/>
    <n v="60000"/>
    <m/>
    <n v="501159"/>
    <m/>
    <n v="10000"/>
    <n v="100000"/>
    <m/>
    <m/>
    <m/>
    <n v="68112.992426666693"/>
    <n v="35292.720000000001"/>
    <n v="287753.28757333301"/>
    <m/>
    <n v="287753.28757333301"/>
  </r>
  <r>
    <s v="2025-08-STELLA NGIZI PAUL"/>
    <x v="8"/>
    <x v="0"/>
    <s v="STELLA NGIZI PAUL"/>
    <x v="93"/>
    <s v="12(7)"/>
    <n v="441159"/>
    <m/>
    <m/>
    <n v="60000"/>
    <m/>
    <n v="501159"/>
    <m/>
    <n v="10000"/>
    <n v="87500"/>
    <m/>
    <m/>
    <n v="6955.78125"/>
    <n v="66777.482426666698"/>
    <n v="35292.720000000001"/>
    <n v="294633.01632333302"/>
    <m/>
    <n v="294633.01632333302"/>
  </r>
  <r>
    <s v="2025-08-MOHAMMED UMAR ALI"/>
    <x v="8"/>
    <x v="0"/>
    <s v="MOHAMMED UMAR ALI"/>
    <x v="93"/>
    <s v="12(7)"/>
    <n v="441159"/>
    <m/>
    <m/>
    <n v="60000"/>
    <m/>
    <n v="501159"/>
    <m/>
    <m/>
    <m/>
    <n v="40000"/>
    <m/>
    <n v="6955.78125"/>
    <n v="66777.482426666698"/>
    <n v="35292.720000000001"/>
    <n v="642161.63757333299"/>
    <m/>
    <n v="352133.01632333302"/>
  </r>
  <r>
    <s v="2025-08-OWOEYE TOSIN KAYODE"/>
    <x v="8"/>
    <x v="0"/>
    <s v="OWOEYE TOSIN KAYODE"/>
    <x v="93"/>
    <s v="12(8)"/>
    <n v="454993.58333333302"/>
    <m/>
    <m/>
    <n v="60000"/>
    <m/>
    <n v="514993.58333333302"/>
    <m/>
    <n v="10000"/>
    <m/>
    <n v="40000"/>
    <m/>
    <m/>
    <n v="70556.733226666605"/>
    <n v="36399.486666666598"/>
    <n v="356037.36343999999"/>
    <m/>
    <n v="358037.36343999999"/>
  </r>
  <r>
    <s v="2025-08-ISERE RICHARD KANTEE"/>
    <x v="8"/>
    <x v="0"/>
    <s v="ISERE RICHARD KANTEE"/>
    <x v="94"/>
    <s v="10(9)"/>
    <n v="390135.83333333401"/>
    <m/>
    <m/>
    <n v="60000"/>
    <m/>
    <n v="450135.83333333401"/>
    <m/>
    <n v="30000"/>
    <m/>
    <m/>
    <m/>
    <n v="6154.2791666666799"/>
    <n v="59100.260266666803"/>
    <n v="31210.866666666701"/>
    <n v="323670.42723333399"/>
    <m/>
    <n v="323670.42723333399"/>
  </r>
  <r>
    <s v="2025-08-FAROOQ ONIKIJIPA ABDULAFEEZ"/>
    <x v="8"/>
    <x v="0"/>
    <s v="FAROOQ ONIKIJIPA ABDULAFEEZ"/>
    <x v="95"/>
    <s v="9(9)"/>
    <n v="347016.16666666599"/>
    <m/>
    <m/>
    <n v="60000"/>
    <m/>
    <n v="407016.16666666599"/>
    <m/>
    <n v="30000"/>
    <m/>
    <m/>
    <m/>
    <n v="5566.8645833333203"/>
    <n v="51483.602346666499"/>
    <n v="27761.293333333299"/>
    <n v="292204.40640333301"/>
    <m/>
    <n v="292204.40640333301"/>
  </r>
  <r>
    <s v="2025-08-NAZIRU RABIU IBRAHIM"/>
    <x v="8"/>
    <x v="0"/>
    <s v="NAZIRU RABIU IBRAHIM"/>
    <x v="157"/>
    <s v="10(10)"/>
    <n v="399131.16666666698"/>
    <m/>
    <m/>
    <n v="60000"/>
    <m/>
    <n v="459131.16666666698"/>
    <m/>
    <n v="10000"/>
    <n v="45833.33"/>
    <n v="50000"/>
    <m/>
    <m/>
    <n v="59807.016106666699"/>
    <n v="36525.18"/>
    <n v="254965.64056"/>
    <m/>
    <n v="256965.64056"/>
  </r>
  <r>
    <s v="2025-08-GIDEON B. LAMIDO"/>
    <x v="8"/>
    <x v="0"/>
    <s v="GIDEON B. LAMIDO"/>
    <x v="158"/>
    <s v="9(10)"/>
    <n v="355320.66666666698"/>
    <m/>
    <m/>
    <n v="60000"/>
    <m/>
    <n v="415320.66666666698"/>
    <m/>
    <n v="90000"/>
    <n v="100000"/>
    <n v="50000"/>
    <m/>
    <n v="5690.3937500000002"/>
    <n v="52950.509226666698"/>
    <n v="28425.653333333401"/>
    <n v="86254.110356666904"/>
    <m/>
    <n v="88254.110356666904"/>
  </r>
  <r>
    <s v="2025-08-IWODI ENE JUDITH"/>
    <x v="8"/>
    <x v="0"/>
    <s v="IWODI ENE JUDITH"/>
    <x v="159"/>
    <s v="10(10)"/>
    <n v="399131.16666666698"/>
    <m/>
    <m/>
    <n v="60000"/>
    <m/>
    <n v="459131.16666666698"/>
    <m/>
    <n v="10000"/>
    <n v="99734.99"/>
    <m/>
    <m/>
    <n v="7722.5375000000004"/>
    <n v="58324.288906666698"/>
    <n v="36525.18"/>
    <n v="246824.17026000001"/>
    <m/>
    <n v="246824.17026000001"/>
  </r>
  <r>
    <s v="2025-08-SARATU H. GWALEM"/>
    <x v="8"/>
    <x v="0"/>
    <s v="SARATU H. GWALEM"/>
    <x v="160"/>
    <s v="9(10)"/>
    <n v="355320.66666666698"/>
    <m/>
    <m/>
    <n v="60000"/>
    <m/>
    <n v="415320.66666666698"/>
    <m/>
    <m/>
    <n v="20000"/>
    <m/>
    <m/>
    <m/>
    <n v="52950.509226666698"/>
    <n v="28425.653333333401"/>
    <n v="313944.50410666701"/>
    <m/>
    <n v="313944.50410666701"/>
  </r>
  <r>
    <s v="2025-08-BUKOLA HAUWA SHIRU"/>
    <x v="8"/>
    <x v="0"/>
    <s v="BUKOLA HAUWA SHIRU"/>
    <x v="99"/>
    <s v="9(8)"/>
    <n v="338711.66666666698"/>
    <m/>
    <m/>
    <n v="60000"/>
    <m/>
    <n v="398711.66666666698"/>
    <m/>
    <n v="30000"/>
    <n v="80000"/>
    <n v="20000"/>
    <m/>
    <n v="5443.3354166666804"/>
    <n v="50016.695466666701"/>
    <n v="27096.9333333334"/>
    <n v="184154.70245000001"/>
    <m/>
    <n v="186154.70245000001"/>
  </r>
  <r>
    <s v="2025-08-SARATU ATAJIRI"/>
    <x v="8"/>
    <x v="0"/>
    <s v="SARATU ATAJIRI"/>
    <x v="99"/>
    <s v="9(8)"/>
    <n v="338711.66666666698"/>
    <m/>
    <m/>
    <n v="60000"/>
    <m/>
    <n v="398711.66666666698"/>
    <m/>
    <n v="10000"/>
    <n v="86456"/>
    <n v="20000"/>
    <m/>
    <m/>
    <n v="50016.695466666701"/>
    <n v="27096.9333333334"/>
    <n v="203142.037866667"/>
    <m/>
    <n v="205142.037866667"/>
  </r>
  <r>
    <s v="2025-08-CHINWEOTUTO PRAISE UKPAI"/>
    <x v="8"/>
    <x v="0"/>
    <s v="CHINWEOTUTO PRAISE UKPAI"/>
    <x v="100"/>
    <s v="9(7)"/>
    <n v="330407.08333333302"/>
    <m/>
    <m/>
    <n v="60000"/>
    <m/>
    <n v="390407.08333333302"/>
    <m/>
    <m/>
    <m/>
    <n v="100000"/>
    <m/>
    <m/>
    <n v="48549.773866666699"/>
    <n v="26432.566666666698"/>
    <n v="213424.74280000001"/>
    <m/>
    <n v="215424.74280000001"/>
  </r>
  <r>
    <s v="2025-08-CHRISTABEL UKOH"/>
    <x v="8"/>
    <x v="0"/>
    <s v="CHRISTABEL UKOH"/>
    <x v="102"/>
    <s v="8(9)"/>
    <n v="301910.75"/>
    <m/>
    <m/>
    <n v="50000"/>
    <m/>
    <n v="351910.75"/>
    <m/>
    <n v="20000"/>
    <n v="100000"/>
    <m/>
    <m/>
    <m/>
    <n v="42229.992186666699"/>
    <n v="24152.86"/>
    <n v="165527.89781333299"/>
    <m/>
    <n v="165527.89781333299"/>
  </r>
  <r>
    <s v="2025-08-HARUNA MUSA"/>
    <x v="8"/>
    <x v="0"/>
    <s v="HARUNA MUSA"/>
    <x v="103"/>
    <s v="8(9)"/>
    <n v="301910.75"/>
    <m/>
    <m/>
    <n v="50000"/>
    <m/>
    <n v="351910.75"/>
    <m/>
    <n v="10000"/>
    <n v="42000"/>
    <n v="30000"/>
    <m/>
    <n v="4909.1104166666801"/>
    <n v="42229.992186666699"/>
    <n v="24152.86"/>
    <n v="196618.787396667"/>
    <m/>
    <n v="198618.787396667"/>
  </r>
  <r>
    <s v="2025-08-YAHAYA ADAMU ABDULHAMID"/>
    <x v="8"/>
    <x v="0"/>
    <s v="YAHAYA ADAMU ABDULHAMID"/>
    <x v="104"/>
    <s v="8(9)"/>
    <n v="301910.75"/>
    <m/>
    <m/>
    <n v="50000"/>
    <m/>
    <n v="351910.75"/>
    <m/>
    <n v="40000"/>
    <m/>
    <n v="25000"/>
    <m/>
    <n v="4909.1104166666801"/>
    <n v="42229.992186666699"/>
    <n v="24152.86"/>
    <n v="213618.787396667"/>
    <m/>
    <n v="215618.787396667"/>
  </r>
  <r>
    <s v="2025-08-AYUBA SULE"/>
    <x v="8"/>
    <x v="0"/>
    <s v="AYUBA SULE"/>
    <x v="161"/>
    <s v="8(10)"/>
    <n v="308920.66666666698"/>
    <m/>
    <m/>
    <n v="50000"/>
    <m/>
    <n v="358920.66666666698"/>
    <m/>
    <n v="30000"/>
    <n v="32000"/>
    <n v="10000"/>
    <m/>
    <n v="5013.7354166666801"/>
    <n v="43313.4449066667"/>
    <n v="24713.653333333401"/>
    <n v="211879.83301"/>
    <m/>
    <n v="213879.83301"/>
  </r>
  <r>
    <s v="2025-08-ETTI HAWANAT OYENIKE"/>
    <x v="8"/>
    <x v="0"/>
    <s v="ETTI HAWANAT OYENIKE"/>
    <x v="103"/>
    <s v="8(9)"/>
    <n v="301910.75"/>
    <m/>
    <m/>
    <n v="50000"/>
    <m/>
    <n v="351910.75"/>
    <m/>
    <n v="30000"/>
    <n v="0"/>
    <n v="30000"/>
    <m/>
    <n v="4909.1104166666801"/>
    <n v="42229.992186666699"/>
    <n v="24152.86"/>
    <n v="218618.787396667"/>
    <m/>
    <n v="220618.787396667"/>
  </r>
  <r>
    <s v="2025-08-KATMAN EMMANUEL"/>
    <x v="8"/>
    <x v="0"/>
    <s v="KATMAN EMMANUEL"/>
    <x v="105"/>
    <s v="8(8)"/>
    <n v="294900.83333333401"/>
    <m/>
    <m/>
    <n v="50000"/>
    <m/>
    <n v="344900.83333333401"/>
    <m/>
    <n v="15000"/>
    <m/>
    <m/>
    <m/>
    <m/>
    <n v="41146.5394666668"/>
    <n v="23592.066666666698"/>
    <n v="265162.22720000101"/>
    <m/>
    <n v="265162.22720000101"/>
  </r>
  <r>
    <s v="2025-08-USMAN MOHAMMED GIDADO"/>
    <x v="8"/>
    <x v="0"/>
    <s v="USMAN MOHAMMED GIDADO"/>
    <x v="105"/>
    <s v="8(8)"/>
    <n v="294900.83333333401"/>
    <m/>
    <m/>
    <n v="50000"/>
    <m/>
    <n v="344900.83333333401"/>
    <m/>
    <n v="20000"/>
    <n v="40000"/>
    <m/>
    <m/>
    <m/>
    <n v="41146.5394666668"/>
    <n v="23592.066666666698"/>
    <n v="220162.22720000101"/>
    <m/>
    <n v="220162.22720000101"/>
  </r>
  <r>
    <s v="2025-08-AISHA AMINU SAMBO"/>
    <x v="8"/>
    <x v="0"/>
    <s v="AISHA AMINU SAMBO"/>
    <x v="106"/>
    <s v="8(7)"/>
    <n v="287890.91666666698"/>
    <m/>
    <m/>
    <n v="50000"/>
    <m/>
    <n v="337890.91666666698"/>
    <m/>
    <m/>
    <m/>
    <m/>
    <m/>
    <m/>
    <n v="40063.086746666697"/>
    <n v="23031.273333333302"/>
    <n v="274796.55658666702"/>
    <m/>
    <n v="274796.55658666702"/>
  </r>
  <r>
    <s v="2025-08-ABDULHAKEEM GARBA LERE"/>
    <x v="8"/>
    <x v="0"/>
    <s v="ABDULHAKEEM GARBA LERE"/>
    <x v="101"/>
    <s v="8(7)"/>
    <n v="287890.91666666698"/>
    <m/>
    <m/>
    <n v="50000"/>
    <m/>
    <n v="337890.91666666698"/>
    <m/>
    <m/>
    <m/>
    <m/>
    <m/>
    <m/>
    <n v="40063.086746666697"/>
    <n v="23031.273333333302"/>
    <n v="274796.55658666702"/>
    <m/>
    <n v="274796.55658666702"/>
  </r>
  <r>
    <s v="2025-08-ABDULRAHMAN BABA KHADIJAT"/>
    <x v="8"/>
    <x v="0"/>
    <s v="ABDULRAHMAN BABA KHADIJAT"/>
    <x v="101"/>
    <s v="8(7)"/>
    <n v="287890.91666666698"/>
    <m/>
    <m/>
    <n v="50000"/>
    <m/>
    <n v="337890.91666666698"/>
    <m/>
    <m/>
    <m/>
    <m/>
    <m/>
    <m/>
    <n v="40063.086746666697"/>
    <n v="23031.273333333302"/>
    <n v="274796.55658666702"/>
    <m/>
    <n v="274796.55658666702"/>
  </r>
  <r>
    <s v="2025-08-OLATUNJI OYEDELE YUSUF"/>
    <x v="8"/>
    <x v="0"/>
    <s v="OLATUNJI OYEDELE YUSUF"/>
    <x v="107"/>
    <s v="7(7)"/>
    <n v="237717.16666666599"/>
    <m/>
    <m/>
    <n v="30000"/>
    <n v="4000"/>
    <n v="271717.16666666599"/>
    <m/>
    <n v="50000"/>
    <n v="67916.66"/>
    <n v="12000"/>
    <m/>
    <n v="3982.2145833333302"/>
    <n v="28951.219896666498"/>
    <n v="19017.3733333333"/>
    <n v="101849.698853333"/>
    <m/>
    <n v="89849.698853332899"/>
  </r>
  <r>
    <s v="2025-08-TASIU MOHAMMED"/>
    <x v="8"/>
    <x v="0"/>
    <s v="TASIU MOHAMMED"/>
    <x v="107"/>
    <s v="7(7)"/>
    <n v="237717.16666666599"/>
    <m/>
    <m/>
    <n v="30000"/>
    <n v="7000"/>
    <n v="274717.16666666599"/>
    <m/>
    <n v="25000"/>
    <n v="14524.11"/>
    <m/>
    <m/>
    <m/>
    <n v="30124.231946666601"/>
    <n v="19017.3733333333"/>
    <n v="186051.45138666601"/>
    <m/>
    <n v="186051.45138666601"/>
  </r>
  <r>
    <s v="2025-08-NAMADI IDRIS UMAR"/>
    <x v="8"/>
    <x v="0"/>
    <s v="NAMADI IDRIS UMAR"/>
    <x v="107"/>
    <s v="7(7)"/>
    <n v="237717.16666666599"/>
    <m/>
    <m/>
    <n v="30000"/>
    <n v="4000"/>
    <n v="271717.16666666599"/>
    <m/>
    <n v="20000"/>
    <m/>
    <m/>
    <m/>
    <m/>
    <n v="29620.231946666601"/>
    <n v="19017.3733333333"/>
    <n v="203079.561386666"/>
    <m/>
    <n v="203079.561386666"/>
  </r>
  <r>
    <s v="2025-08-ALIYU YAKUBU"/>
    <x v="8"/>
    <x v="0"/>
    <s v="ALIYU YAKUBU"/>
    <x v="107"/>
    <s v="7(7)"/>
    <n v="237717.16666666599"/>
    <m/>
    <m/>
    <n v="30000"/>
    <n v="4000"/>
    <n v="271717.16666666599"/>
    <m/>
    <n v="25000"/>
    <n v="74038.17"/>
    <n v="10000"/>
    <m/>
    <n v="3982.2145833333302"/>
    <n v="28951.219896666498"/>
    <n v="19017.3733333333"/>
    <n v="108728.18885333301"/>
    <m/>
    <n v="110728.18885333301"/>
  </r>
  <r>
    <s v="2025-08-ABDULLAHI HARUNA"/>
    <x v="8"/>
    <x v="0"/>
    <s v="ABDULLAHI HARUNA"/>
    <x v="107"/>
    <s v="7(7)"/>
    <n v="237717.16666666599"/>
    <m/>
    <m/>
    <n v="30000"/>
    <n v="4000"/>
    <n v="271717.16666666599"/>
    <m/>
    <n v="30000"/>
    <n v="53445.82"/>
    <n v="10000"/>
    <m/>
    <m/>
    <n v="29620.231946666601"/>
    <n v="19017.3733333333"/>
    <n v="127633.74138666601"/>
    <m/>
    <n v="129633.74138666601"/>
  </r>
  <r>
    <s v="2025-08-OGABO OGAH USMAN"/>
    <x v="8"/>
    <x v="0"/>
    <s v="OGABO OGAH USMAN"/>
    <x v="107"/>
    <s v="7(6)"/>
    <n v="231733.83333333401"/>
    <m/>
    <m/>
    <n v="30000"/>
    <n v="7000"/>
    <n v="268733.83333333401"/>
    <m/>
    <n v="40000"/>
    <n v="26430.62"/>
    <n v="10000"/>
    <m/>
    <m/>
    <n v="29199.447946666802"/>
    <n v="18538.706666666701"/>
    <n v="142565.05872000099"/>
    <m/>
    <n v="144565.05872000099"/>
  </r>
  <r>
    <s v="2025-08-ETSU UMARU"/>
    <x v="8"/>
    <x v="0"/>
    <s v="ETSU UMARU"/>
    <x v="107"/>
    <s v="7(6)"/>
    <n v="231733.83333333401"/>
    <m/>
    <m/>
    <n v="30000"/>
    <n v="4000"/>
    <n v="265733.83333333401"/>
    <m/>
    <n v="40000"/>
    <n v="40555.56"/>
    <n v="20000"/>
    <m/>
    <m/>
    <n v="28695.447946666802"/>
    <n v="18538.706666666701"/>
    <n v="115944.118720001"/>
    <m/>
    <n v="117944.118720001"/>
  </r>
  <r>
    <s v="2025-08-EDACHE OGA"/>
    <x v="8"/>
    <x v="0"/>
    <s v="EDACHE OGA"/>
    <x v="107"/>
    <s v="7(6)"/>
    <n v="231733.83333333401"/>
    <m/>
    <m/>
    <n v="30000"/>
    <n v="7000"/>
    <n v="268733.83333333401"/>
    <m/>
    <n v="30000"/>
    <n v="31719.9"/>
    <m/>
    <m/>
    <m/>
    <n v="29199.447946666802"/>
    <n v="18538.706666666701"/>
    <n v="159275.77872"/>
    <m/>
    <n v="159275.77872"/>
  </r>
  <r>
    <s v="2025-08-YUGUDA S. IDRIS"/>
    <x v="8"/>
    <x v="0"/>
    <s v="YUGUDA S. IDRIS"/>
    <x v="107"/>
    <s v="7(6)"/>
    <n v="231733.83333333401"/>
    <m/>
    <m/>
    <n v="30000"/>
    <n v="4000"/>
    <n v="265733.83333333401"/>
    <m/>
    <n v="30000"/>
    <n v="13750"/>
    <m/>
    <m/>
    <m/>
    <n v="28695.447946666802"/>
    <n v="18538.706666666701"/>
    <n v="174749.67872000099"/>
    <m/>
    <n v="174749.67872000099"/>
  </r>
  <r>
    <s v="2025-08-GARBA ADAMU"/>
    <x v="8"/>
    <x v="0"/>
    <s v="GARBA ADAMU"/>
    <x v="107"/>
    <s v="7(6)"/>
    <n v="231733.83333333401"/>
    <m/>
    <m/>
    <n v="30000"/>
    <n v="4000"/>
    <n v="265733.83333333401"/>
    <m/>
    <n v="30000"/>
    <n v="25708.34"/>
    <n v="10000"/>
    <m/>
    <m/>
    <n v="28695.447946666802"/>
    <n v="18538.706666666701"/>
    <n v="150791.33872000099"/>
    <m/>
    <n v="152791.33872000099"/>
  </r>
  <r>
    <s v="2025-08-BAKARI HUSSEINI"/>
    <x v="8"/>
    <x v="0"/>
    <s v="BAKARI HUSSEINI"/>
    <x v="107"/>
    <s v="7(6)"/>
    <n v="231733.83333333401"/>
    <m/>
    <m/>
    <n v="30000"/>
    <n v="7000"/>
    <n v="268733.83333333401"/>
    <m/>
    <n v="30000"/>
    <n v="22361.11"/>
    <n v="10000"/>
    <m/>
    <m/>
    <n v="29199.447946666802"/>
    <n v="18538.706666666701"/>
    <n v="156634.568720001"/>
    <m/>
    <n v="158634.568720001"/>
  </r>
  <r>
    <s v="2025-08-YUNUSA ABDULMUMINI ELEOJO"/>
    <x v="8"/>
    <x v="0"/>
    <s v="YUNUSA ABDULMUMINI ELEOJO"/>
    <x v="108"/>
    <s v="7(4)"/>
    <n v="219767.33333333299"/>
    <m/>
    <m/>
    <n v="30000"/>
    <n v="7000"/>
    <n v="256767.33333333299"/>
    <m/>
    <n v="30000"/>
    <n v="28524.31"/>
    <m/>
    <m/>
    <m/>
    <n v="27349.905706666599"/>
    <n v="17581.3866666666"/>
    <n v="153311.73095999999"/>
    <m/>
    <n v="153311.73095999999"/>
  </r>
  <r>
    <s v="2025-08-JOHN GIMAH"/>
    <x v="8"/>
    <x v="0"/>
    <s v="JOHN GIMAH"/>
    <x v="108"/>
    <s v="7(4)"/>
    <n v="219767.33333333299"/>
    <m/>
    <m/>
    <n v="30000"/>
    <n v="7000"/>
    <n v="256767.33333333299"/>
    <m/>
    <n v="30000"/>
    <n v="43885.11"/>
    <m/>
    <m/>
    <m/>
    <n v="27349.905706666599"/>
    <n v="17581.3866666666"/>
    <n v="137950.93096"/>
    <m/>
    <n v="137950.93096"/>
  </r>
  <r>
    <s v="2025-08-ABUBAKAR MUSA DANLAMI"/>
    <x v="8"/>
    <x v="0"/>
    <s v="ABUBAKAR MUSA DANLAMI"/>
    <x v="108"/>
    <s v="7(5)"/>
    <n v="225750.58333333299"/>
    <m/>
    <m/>
    <n v="30000"/>
    <n v="7000"/>
    <n v="262750.58333333302"/>
    <m/>
    <n v="23000"/>
    <n v="44000"/>
    <m/>
    <m/>
    <m/>
    <n v="28274.6768266666"/>
    <n v="18060.0466666666"/>
    <n v="149415.85983999999"/>
    <m/>
    <n v="149415.85983999999"/>
  </r>
  <r>
    <s v="2025-08-OYINLOLA ISMAHEEL TAIWO"/>
    <x v="8"/>
    <x v="0"/>
    <s v="OYINLOLA ISMAHEEL TAIWO"/>
    <x v="111"/>
    <s v="7(3)"/>
    <n v="213784"/>
    <m/>
    <m/>
    <n v="20000"/>
    <n v="7000"/>
    <n v="240784"/>
    <m/>
    <n v="50000"/>
    <n v="40000"/>
    <n v="15000"/>
    <m/>
    <m/>
    <n v="24745.121706666701"/>
    <n v="17102.72"/>
    <n v="91936.158293333297"/>
    <m/>
    <n v="93936.158293333297"/>
  </r>
  <r>
    <s v="2025-08-IBRAHIM ZAKARI AHMAD"/>
    <x v="8"/>
    <x v="0"/>
    <s v="IBRAHIM ZAKARI AHMAD"/>
    <x v="110"/>
    <s v="5(11)"/>
    <n v="146356.75"/>
    <m/>
    <m/>
    <n v="20000"/>
    <n v="7000"/>
    <n v="173356.75"/>
    <m/>
    <n v="25000"/>
    <n v="33000"/>
    <n v="22000"/>
    <m/>
    <m/>
    <n v="14737.194586666699"/>
    <n v="11708.54"/>
    <n v="88911.015413333298"/>
    <m/>
    <n v="66911.015413333298"/>
  </r>
  <r>
    <s v="2025-08-SHEDRACK NASARA M."/>
    <x v="8"/>
    <x v="0"/>
    <s v="SHEDRACK NASARA M."/>
    <x v="110"/>
    <s v="5(11)"/>
    <n v="146356.75"/>
    <m/>
    <m/>
    <n v="20000"/>
    <n v="4000"/>
    <n v="170356.75"/>
    <m/>
    <n v="40000"/>
    <n v="25555.56"/>
    <m/>
    <m/>
    <m/>
    <n v="14281.194586666699"/>
    <n v="11708.54"/>
    <n v="78811.4554133333"/>
    <m/>
    <n v="78811.4554133333"/>
  </r>
  <r>
    <s v="2025-08-IBRAHIM ALIYU"/>
    <x v="8"/>
    <x v="0"/>
    <s v="IBRAHIM ALIYU"/>
    <x v="110"/>
    <s v="5(11)"/>
    <n v="146356.75"/>
    <m/>
    <m/>
    <n v="20000"/>
    <n v="7000"/>
    <n v="173356.75"/>
    <m/>
    <n v="25000"/>
    <n v="15972.22"/>
    <m/>
    <m/>
    <m/>
    <n v="14737.194586666699"/>
    <n v="11708.54"/>
    <n v="105938.79541333301"/>
    <m/>
    <n v="105938.79541333301"/>
  </r>
  <r>
    <s v="2025-08-ABUBAKAR AMINU DOLE"/>
    <x v="8"/>
    <x v="0"/>
    <s v="ABUBAKAR AMINU DOLE"/>
    <x v="110"/>
    <s v="5(11)"/>
    <n v="146356.75"/>
    <m/>
    <m/>
    <n v="20000"/>
    <n v="4000"/>
    <n v="170356.75"/>
    <m/>
    <n v="30000"/>
    <n v="17999.669999999998"/>
    <m/>
    <m/>
    <m/>
    <n v="14281.194586666699"/>
    <n v="11708.54"/>
    <n v="96367.3454133333"/>
    <m/>
    <n v="96367.3454133333"/>
  </r>
  <r>
    <s v="2025-08-DARAMOLA SANJO SAMSON"/>
    <x v="8"/>
    <x v="0"/>
    <s v="DARAMOLA SANJO SAMSON"/>
    <x v="110"/>
    <s v="5(11)"/>
    <n v="146356.75"/>
    <m/>
    <m/>
    <n v="20000"/>
    <n v="7000"/>
    <n v="173356.75"/>
    <m/>
    <n v="30000"/>
    <n v="30000"/>
    <n v="12000"/>
    <m/>
    <m/>
    <n v="14737.194586666699"/>
    <n v="11708.54"/>
    <n v="86911.015413333298"/>
    <m/>
    <n v="74911.015413333298"/>
  </r>
  <r>
    <s v="2025-08-ABDULLAHI YUSUF"/>
    <x v="8"/>
    <x v="0"/>
    <s v="ABDULLAHI YUSUF"/>
    <x v="110"/>
    <s v="5(11)"/>
    <n v="146356.75"/>
    <m/>
    <m/>
    <n v="20000"/>
    <n v="4000"/>
    <n v="170356.75"/>
    <m/>
    <n v="25000"/>
    <n v="0"/>
    <m/>
    <m/>
    <m/>
    <n v="14281.194586666699"/>
    <n v="11708.54"/>
    <n v="119367.01541333301"/>
    <m/>
    <n v="119367.01541333301"/>
  </r>
  <r>
    <s v="2025-08-SUNDAY ADEYI"/>
    <x v="8"/>
    <x v="0"/>
    <s v="SUNDAY ADEYI"/>
    <x v="110"/>
    <s v="5(11)"/>
    <n v="146356.75"/>
    <m/>
    <m/>
    <n v="20000"/>
    <n v="7000"/>
    <n v="173356.75"/>
    <m/>
    <n v="30000"/>
    <n v="0"/>
    <m/>
    <m/>
    <m/>
    <n v="14737.194586666699"/>
    <n v="11708.54"/>
    <n v="116911.01541333301"/>
    <m/>
    <n v="116911.01541333301"/>
  </r>
  <r>
    <s v="2025-08-ZHOKWO PETER"/>
    <x v="8"/>
    <x v="0"/>
    <s v="ZHOKWO PETER"/>
    <x v="111"/>
    <s v="5(11)"/>
    <n v="146356.75"/>
    <m/>
    <m/>
    <n v="20000"/>
    <n v="7000"/>
    <n v="173356.75"/>
    <m/>
    <n v="40000"/>
    <n v="26222.06"/>
    <n v="10000"/>
    <m/>
    <m/>
    <n v="14737.194586666699"/>
    <n v="11708.54"/>
    <n v="68688.9554133333"/>
    <m/>
    <n v="70688.9554133333"/>
  </r>
  <r>
    <s v="2025-08-JOHN ETIMBUK UDO"/>
    <x v="8"/>
    <x v="0"/>
    <s v="JOHN ETIMBUK UDO"/>
    <x v="112"/>
    <s v="5 (10)"/>
    <n v="143495.66666666701"/>
    <m/>
    <m/>
    <n v="20000"/>
    <n v="7000"/>
    <n v="170495.66666666701"/>
    <m/>
    <n v="20000"/>
    <n v="0"/>
    <n v="30000"/>
    <m/>
    <m/>
    <n v="14337.100693333399"/>
    <n v="11479.653333333301"/>
    <n v="92678.912640000301"/>
    <m/>
    <n v="94678.912640000301"/>
  </r>
  <r>
    <s v="2025-08-JOSEPH GWATANA"/>
    <x v="8"/>
    <x v="0"/>
    <s v="JOSEPH GWATANA"/>
    <x v="112"/>
    <s v="5(8)"/>
    <n v="137773.5"/>
    <m/>
    <m/>
    <n v="20000"/>
    <n v="7000"/>
    <n v="134014.43"/>
    <m/>
    <n v="3000"/>
    <m/>
    <m/>
    <m/>
    <m/>
    <n v="9259.1059999999998"/>
    <n v="11021.88"/>
    <n v="110733.444"/>
    <m/>
    <n v="110733.444"/>
  </r>
  <r>
    <s v="2025-08-LAWAL TANIMU"/>
    <x v="8"/>
    <x v="0"/>
    <s v="LAWAL TANIMU"/>
    <x v="112"/>
    <s v="5(7)"/>
    <n v="134912.66666666701"/>
    <m/>
    <m/>
    <n v="15000"/>
    <n v="7000"/>
    <n v="156912.66666666701"/>
    <m/>
    <n v="30000"/>
    <n v="18333.330000000002"/>
    <n v="10000"/>
    <m/>
    <m/>
    <n v="12376.8539733334"/>
    <n v="10793.0133333333"/>
    <n v="73409.469360000294"/>
    <m/>
    <n v="75409.469360000294"/>
  </r>
  <r>
    <s v="2025-08-SAHEED AYINLA AJIA"/>
    <x v="8"/>
    <x v="0"/>
    <s v="SAHEED AYINLA AJIA"/>
    <x v="113"/>
    <s v="4(9)"/>
    <n v="129049.41666666701"/>
    <m/>
    <m/>
    <n v="15000"/>
    <n v="4000"/>
    <n v="148049.41666666701"/>
    <m/>
    <n v="10000"/>
    <m/>
    <m/>
    <m/>
    <m/>
    <n v="11100.937093333399"/>
    <n v="10323.9533333333"/>
    <n v="116624.52624000001"/>
    <m/>
    <n v="116624.52624000001"/>
  </r>
  <r>
    <s v="2025-08-ABUBAKAR YAHAYA"/>
    <x v="8"/>
    <x v="0"/>
    <s v="ABUBAKAR YAHAYA"/>
    <x v="113"/>
    <s v="4(9)"/>
    <n v="129049.41666666701"/>
    <m/>
    <m/>
    <n v="15000"/>
    <n v="4000"/>
    <n v="148049.41666666701"/>
    <m/>
    <n v="10000"/>
    <n v="22916.67"/>
    <m/>
    <m/>
    <m/>
    <n v="11100.937093333399"/>
    <n v="10323.9533333333"/>
    <n v="93707.856240000299"/>
    <m/>
    <n v="93707.856240000299"/>
  </r>
  <r>
    <s v="2025-08-SULEIMAN USMAN"/>
    <x v="8"/>
    <x v="0"/>
    <s v="SULEIMAN USMAN"/>
    <x v="113"/>
    <s v="4(9)"/>
    <n v="129049.41666666701"/>
    <m/>
    <m/>
    <n v="15000"/>
    <n v="4000"/>
    <n v="148049.41666666701"/>
    <m/>
    <n v="10000"/>
    <n v="8750"/>
    <m/>
    <m/>
    <m/>
    <n v="11100.937093333399"/>
    <n v="10323.9533333333"/>
    <n v="107874.52624000001"/>
    <m/>
    <n v="107874.52624000001"/>
  </r>
  <r>
    <s v="2025-08-ABDULLAHI HUSSAINI"/>
    <x v="8"/>
    <x v="0"/>
    <s v="ABDULLAHI HUSSAINI"/>
    <x v="114"/>
    <s v="5(9)"/>
    <n v="140634.66666666701"/>
    <m/>
    <m/>
    <n v="15000"/>
    <n v="7000"/>
    <n v="162634.66666666701"/>
    <m/>
    <n v="30000"/>
    <m/>
    <n v="10000"/>
    <m/>
    <m/>
    <n v="13177.0184533334"/>
    <n v="11250.7733333333"/>
    <n v="87456.874880000294"/>
    <m/>
    <n v="98206.874880000294"/>
  </r>
  <r>
    <s v="2025-08-SALIHU ABASS"/>
    <x v="8"/>
    <x v="0"/>
    <s v="SALIHU ABASS"/>
    <x v="114"/>
    <s v="5(9)"/>
    <n v="140634.66666666701"/>
    <m/>
    <m/>
    <n v="15000"/>
    <n v="7000"/>
    <n v="162634.66666666701"/>
    <m/>
    <n v="25000"/>
    <n v="6125"/>
    <n v="12000"/>
    <m/>
    <m/>
    <n v="13177.0184533334"/>
    <n v="11250.7733333333"/>
    <n v="107081.87488"/>
    <m/>
    <n v="95081.874880000294"/>
  </r>
  <r>
    <s v="2025-09-PROF. ABUBAKAR O. SULAIMAN"/>
    <x v="9"/>
    <x v="0"/>
    <s v="PROF. ABUBAKAR O. SULAIMAN"/>
    <x v="0"/>
    <s v="CONSOL"/>
    <n v="1971137.08333333"/>
    <m/>
    <n v="250000"/>
    <m/>
    <n v="25235"/>
    <n v="2246372.0833333302"/>
    <m/>
    <m/>
    <m/>
    <m/>
    <m/>
    <m/>
    <n v="409970.10666666599"/>
    <n v="0"/>
    <n v="1836401.97666666"/>
    <m/>
    <n v="1836401.97666666"/>
  </r>
  <r>
    <s v="2025-09-RAHEEM USMAN AYIGORO"/>
    <x v="9"/>
    <x v="0"/>
    <s v="RAHEEM USMAN AYIGORO"/>
    <x v="1"/>
    <s v="16 (9)"/>
    <n v="905306.75"/>
    <m/>
    <m/>
    <n v="90000"/>
    <n v="100000"/>
    <n v="1095306.75"/>
    <m/>
    <n v="250000"/>
    <m/>
    <n v="102000"/>
    <m/>
    <m/>
    <n v="175060.05098666699"/>
    <n v="72424.539999999994"/>
    <n v="495822.15901333297"/>
    <m/>
    <n v="495822.15901333297"/>
  </r>
  <r>
    <s v="2025-09-MARIAM MOHAMMED BELLO"/>
    <x v="9"/>
    <x v="0"/>
    <s v="MARIAM MOHAMMED BELLO"/>
    <x v="115"/>
    <s v="16 (9)"/>
    <n v="905306.75"/>
    <m/>
    <m/>
    <n v="90000"/>
    <n v="300000"/>
    <n v="1295306.75"/>
    <m/>
    <m/>
    <m/>
    <m/>
    <m/>
    <m/>
    <n v="227365.56266666701"/>
    <m/>
    <n v="1067941.18733333"/>
    <m/>
    <n v="1067941.18733333"/>
  </r>
  <r>
    <s v="2025-09-DR IKEME ARTHUR J.O"/>
    <x v="9"/>
    <x v="0"/>
    <s v="DR IKEME ARTHUR J.O"/>
    <x v="3"/>
    <s v="16 (9)"/>
    <n v="905306.75"/>
    <m/>
    <n v="180000"/>
    <m/>
    <n v="0"/>
    <n v="1085306.75"/>
    <m/>
    <n v="50000"/>
    <n v="206000"/>
    <m/>
    <m/>
    <n v="13866.737499999999"/>
    <n v="170477.63738666699"/>
    <n v="72424.539999999994"/>
    <n v="572537.83511333296"/>
    <m/>
    <n v="572537.83511333296"/>
  </r>
  <r>
    <s v="2025-09-ANDRAWUS MUSA"/>
    <x v="9"/>
    <x v="0"/>
    <s v="ANDRAWUS MUSA"/>
    <x v="4"/>
    <s v="16(8)"/>
    <n v="879008.91666666698"/>
    <m/>
    <m/>
    <n v="90000"/>
    <n v="50000"/>
    <n v="1019008.91666667"/>
    <m/>
    <n v="10000"/>
    <n v="200000"/>
    <m/>
    <m/>
    <n v="13084.6625"/>
    <n v="158706.48122666701"/>
    <n v="68216.886666666702"/>
    <n v="569000.88627333601"/>
    <m/>
    <n v="569000.88627333601"/>
  </r>
  <r>
    <s v="2025-09-DR FRANCIS NDUM OJIE"/>
    <x v="9"/>
    <x v="0"/>
    <s v="DR FRANCIS NDUM OJIE"/>
    <x v="5"/>
    <s v="15(8)"/>
    <n v="722595.5"/>
    <m/>
    <n v="160000"/>
    <m/>
    <n v="200000"/>
    <n v="1082595.5"/>
    <m/>
    <m/>
    <m/>
    <m/>
    <m/>
    <n v="11149.895833333299"/>
    <n v="173285.15578666699"/>
    <n v="57807.64"/>
    <n v="840352.80837999994"/>
    <m/>
    <n v="840352.80837999994"/>
  </r>
  <r>
    <s v="2025-09-ALI ABDULLAHI"/>
    <x v="9"/>
    <x v="0"/>
    <s v="ALI ABDULLAHI"/>
    <x v="139"/>
    <s v="14(11)"/>
    <n v="589657"/>
    <m/>
    <m/>
    <n v="70000"/>
    <n v="0"/>
    <n v="659657"/>
    <m/>
    <m/>
    <m/>
    <m/>
    <m/>
    <m/>
    <n v="96263.679146666705"/>
    <n v="47172.56"/>
    <n v="516220.76085333299"/>
    <m/>
    <n v="516220.76085333299"/>
  </r>
  <r>
    <s v="2025-09-EMILY EKHIDE"/>
    <x v="9"/>
    <x v="0"/>
    <s v="EMILY EKHIDE"/>
    <x v="7"/>
    <s v="15(8)"/>
    <n v="722595.5"/>
    <m/>
    <n v="160000"/>
    <m/>
    <n v="50000"/>
    <n v="932595.5"/>
    <m/>
    <n v="50000"/>
    <m/>
    <m/>
    <m/>
    <m/>
    <n v="146625.93578666699"/>
    <n v="57807.64"/>
    <n v="678161.92421333306"/>
    <m/>
    <n v="678161.92421333306"/>
  </r>
  <r>
    <s v="2025-09-DORIS DAKDA AARON"/>
    <x v="9"/>
    <x v="0"/>
    <s v="DORIS DAKDA AARON"/>
    <x v="8"/>
    <s v="14(9)"/>
    <n v="558165.25"/>
    <m/>
    <n v="140000"/>
    <m/>
    <n v="250000"/>
    <n v="948165.25"/>
    <m/>
    <n v="70000"/>
    <n v="175000"/>
    <m/>
    <m/>
    <m/>
    <n v="152140.97642666701"/>
    <n v="44653.22"/>
    <n v="506371.05357333302"/>
    <m/>
    <n v="506371.05357333302"/>
  </r>
  <r>
    <s v="2025-09-ABDULSALAM S. MUSTAPHA"/>
    <x v="9"/>
    <x v="0"/>
    <s v="ABDULSALAM S. MUSTAPHA"/>
    <x v="6"/>
    <s v="15(7)"/>
    <n v="700713.91666666605"/>
    <m/>
    <m/>
    <n v="80000"/>
    <n v="50000"/>
    <n v="830713.91666666605"/>
    <m/>
    <m/>
    <m/>
    <n v="10000"/>
    <m/>
    <m/>
    <n v="127400.772906667"/>
    <n v="56057.113333333298"/>
    <n v="637256.03042666602"/>
    <m/>
    <n v="637256.03042666602"/>
  </r>
  <r>
    <s v="2025-09-PERCY TERFA GBAHABO"/>
    <x v="9"/>
    <x v="0"/>
    <s v="PERCY TERFA GBAHABO"/>
    <x v="12"/>
    <s v="13(11)"/>
    <n v="541351.33333333302"/>
    <m/>
    <n v="120000"/>
    <m/>
    <n v="0"/>
    <n v="661351.33333333302"/>
    <m/>
    <m/>
    <m/>
    <m/>
    <m/>
    <m/>
    <n v="97330.966186666599"/>
    <n v="43308.106666666601"/>
    <n v="520712.26048"/>
    <m/>
    <n v="520712.26048"/>
  </r>
  <r>
    <s v="2025-09-HASSANA AHMED IBRAHIM"/>
    <x v="9"/>
    <x v="0"/>
    <s v="HASSANA AHMED IBRAHIM"/>
    <x v="10"/>
    <s v="13 (10)"/>
    <n v="526725.08333333395"/>
    <m/>
    <n v="120000"/>
    <m/>
    <n v="200000"/>
    <n v="846725.08333333395"/>
    <m/>
    <n v="10000"/>
    <n v="127777.78"/>
    <m/>
    <m/>
    <n v="8226.1229166666708"/>
    <n v="131567.969786667"/>
    <n v="42138.006666666697"/>
    <n v="527015.20396333397"/>
    <m/>
    <n v="527015.20396333397"/>
  </r>
  <r>
    <s v="2025-09-IKIP LEBO"/>
    <x v="9"/>
    <x v="0"/>
    <s v="IKIP LEBO"/>
    <x v="11"/>
    <s v="13 (8)"/>
    <n v="497472.75"/>
    <m/>
    <m/>
    <n v="70000"/>
    <m/>
    <n v="567472.75"/>
    <m/>
    <n v="50000"/>
    <m/>
    <m/>
    <m/>
    <n v="7791.8312500000002"/>
    <n v="78484.221626666695"/>
    <n v="39797.82"/>
    <n v="391398.87712333299"/>
    <m/>
    <n v="391398.87712333299"/>
  </r>
  <r>
    <s v="2025-09-ALABI ADESINA MUHYDEEN"/>
    <x v="9"/>
    <x v="0"/>
    <s v="ALABI ADESINA MUHYDEEN"/>
    <x v="12"/>
    <s v="13 (8)"/>
    <n v="497472.75"/>
    <m/>
    <n v="120000"/>
    <m/>
    <m/>
    <n v="617472.75"/>
    <m/>
    <m/>
    <m/>
    <m/>
    <m/>
    <m/>
    <n v="89580.253226666697"/>
    <n v="39797.82"/>
    <n v="488094.67677333299"/>
    <m/>
    <n v="488094.67677333299"/>
  </r>
  <r>
    <s v="2025-09-BASSEY NSONGURUA UDOFIA"/>
    <x v="9"/>
    <x v="0"/>
    <s v="BASSEY NSONGURUA UDOFIA"/>
    <x v="163"/>
    <s v="12(11)"/>
    <n v="496497.16666666698"/>
    <m/>
    <m/>
    <n v="60000"/>
    <n v="250000"/>
    <n v="806497.16666666698"/>
    <m/>
    <n v="20000"/>
    <n v="68750"/>
    <m/>
    <m/>
    <n v="7777.3604166666701"/>
    <n v="124394.67298666701"/>
    <n v="39719.773333333302"/>
    <n v="545855.35993000004"/>
    <m/>
    <n v="545855.35993000004"/>
  </r>
  <r>
    <s v="2025-09-ADUGBA RICHARD TERSEER"/>
    <x v="9"/>
    <x v="0"/>
    <s v="ADUGBA RICHARD TERSEER"/>
    <x v="46"/>
    <s v="12(10)"/>
    <n v="482662.66666666698"/>
    <m/>
    <m/>
    <n v="60000"/>
    <n v="150000"/>
    <n v="692662.66666666698"/>
    <m/>
    <n v="10000"/>
    <n v="292813.77"/>
    <m/>
    <m/>
    <n v="7571.9666666666699"/>
    <n v="104244.20010666701"/>
    <n v="38613.013333333402"/>
    <n v="239419.71656"/>
    <m/>
    <n v="239419.71656"/>
  </r>
  <r>
    <s v="2025-09-LUCKY AGWOM"/>
    <x v="9"/>
    <x v="0"/>
    <s v="LUCKY AGWOM"/>
    <x v="15"/>
    <s v="12(8)"/>
    <n v="454993.58333333302"/>
    <m/>
    <n v="100000"/>
    <m/>
    <n v="200000"/>
    <n v="754993.58333333302"/>
    <m/>
    <n v="150000"/>
    <m/>
    <m/>
    <m/>
    <m/>
    <n v="116636.733226667"/>
    <n v="36399.486666666598"/>
    <n v="451957.363439999"/>
    <m/>
    <n v="451957.363439999"/>
  </r>
  <r>
    <s v="2025-09-IDRIS IBRAHIM"/>
    <x v="9"/>
    <x v="0"/>
    <s v="IDRIS IBRAHIM"/>
    <x v="16"/>
    <s v="12(8)"/>
    <n v="454993.58333333302"/>
    <m/>
    <n v="110000"/>
    <m/>
    <n v="0"/>
    <n v="564993.58333333302"/>
    <m/>
    <n v="0"/>
    <m/>
    <n v="30000"/>
    <m/>
    <m/>
    <n v="80156.733226666605"/>
    <n v="36399.486666666598"/>
    <n v="418437.36343999999"/>
    <m/>
    <n v="418437.36343999999"/>
  </r>
  <r>
    <s v="2025-09-FARUQ ATOFARATI"/>
    <x v="9"/>
    <x v="0"/>
    <s v="FARUQ ATOFARATI"/>
    <x v="17"/>
    <s v="10(7)"/>
    <n v="381140.66666666599"/>
    <m/>
    <m/>
    <n v="60000"/>
    <n v="200000"/>
    <n v="641140.66666666605"/>
    <m/>
    <n v="150000"/>
    <m/>
    <m/>
    <m/>
    <m/>
    <n v="95911.354026666595"/>
    <n v="30491.253333333301"/>
    <n v="364738.05930666602"/>
    <m/>
    <n v="364738.05930666602"/>
  </r>
  <r>
    <s v="2025-09-RASHEEDAT DAIBU"/>
    <x v="9"/>
    <x v="0"/>
    <s v="RASHEEDAT DAIBU"/>
    <x v="18"/>
    <s v="10(8)"/>
    <n v="381140.66666666599"/>
    <m/>
    <m/>
    <n v="60000"/>
    <m/>
    <n v="441140.66666666599"/>
    <m/>
    <n v="50000"/>
    <m/>
    <n v="10000"/>
    <m/>
    <n v="6021.8645833333203"/>
    <n v="57511.3540266665"/>
    <n v="30491.253333333301"/>
    <n v="287116.194723333"/>
    <m/>
    <n v="287116.194723333"/>
  </r>
  <r>
    <s v="2025-09-ELIZABETH OGECHUKWU ONYEAKU"/>
    <x v="9"/>
    <x v="0"/>
    <s v="ELIZABETH OGECHUKWU ONYEAKU"/>
    <x v="19"/>
    <s v="9(10)"/>
    <n v="355320.66666666698"/>
    <m/>
    <m/>
    <n v="60000"/>
    <m/>
    <n v="415320.66666666698"/>
    <m/>
    <n v="10000"/>
    <n v="43750"/>
    <m/>
    <m/>
    <n v="5690.3937500000002"/>
    <n v="52950.509226666698"/>
    <n v="28425.653333333401"/>
    <n v="274504.11035666702"/>
    <m/>
    <n v="274504.11035666702"/>
  </r>
  <r>
    <s v="2025-09-VICTOR ASUKWO"/>
    <x v="9"/>
    <x v="0"/>
    <s v="VICTOR ASUKWO"/>
    <x v="19"/>
    <s v="9(10)"/>
    <n v="355320.66666666698"/>
    <m/>
    <m/>
    <n v="60000"/>
    <m/>
    <n v="415320.66666666698"/>
    <m/>
    <m/>
    <m/>
    <m/>
    <m/>
    <n v="5690.3937500000002"/>
    <n v="52950.509226666698"/>
    <n v="28425.653333333401"/>
    <n v="328254.11035666702"/>
    <m/>
    <n v="328254.11035666702"/>
  </r>
  <r>
    <s v="2025-09-NNANDI LIVINUS ATURE"/>
    <x v="9"/>
    <x v="0"/>
    <s v="NNANDI LIVINUS ATURE"/>
    <x v="15"/>
    <s v="9(10)"/>
    <n v="355320.66666666698"/>
    <m/>
    <n v="100000"/>
    <m/>
    <m/>
    <n v="455320.66666666698"/>
    <m/>
    <n v="10000"/>
    <n v="127777.78"/>
    <m/>
    <m/>
    <m/>
    <n v="60630.509226666698"/>
    <n v="28425.653333333401"/>
    <n v="228486.72410666701"/>
    <m/>
    <n v="228486.72410666701"/>
  </r>
  <r>
    <s v="2025-09-ABDULRAHMAN A SULAIMAN"/>
    <x v="9"/>
    <x v="0"/>
    <s v="ABDULRAHMAN A SULAIMAN"/>
    <x v="21"/>
    <s v="9(9)"/>
    <n v="347016.16666666599"/>
    <m/>
    <m/>
    <n v="60000"/>
    <m/>
    <n v="407016.16666666599"/>
    <m/>
    <n v="20000"/>
    <n v="17500"/>
    <m/>
    <m/>
    <m/>
    <n v="51483.602346666499"/>
    <n v="27761.293333333299"/>
    <n v="290271.27098666597"/>
    <m/>
    <n v="290271.27098666597"/>
  </r>
  <r>
    <s v="2025-09-DARE SHEU MAGBON"/>
    <x v="9"/>
    <x v="0"/>
    <s v="DARE SHEU MAGBON"/>
    <x v="22"/>
    <s v="9(8)"/>
    <n v="338711.66666666698"/>
    <m/>
    <m/>
    <n v="60000"/>
    <m/>
    <n v="398711.66666666698"/>
    <m/>
    <n v="50000"/>
    <n v="0"/>
    <m/>
    <m/>
    <m/>
    <n v="50016.695466666701"/>
    <n v="27096.9333333334"/>
    <n v="271598.03786666697"/>
    <m/>
    <n v="271598.03786666697"/>
  </r>
  <r>
    <s v="2025-09-ABUBAKAR SULAIMAN SODEEQ"/>
    <x v="9"/>
    <x v="0"/>
    <s v="ABUBAKAR SULAIMAN SODEEQ"/>
    <x v="22"/>
    <s v="9(8)"/>
    <n v="338711.66666666698"/>
    <m/>
    <m/>
    <n v="60000"/>
    <m/>
    <n v="398711.66666666698"/>
    <m/>
    <m/>
    <n v="0"/>
    <m/>
    <m/>
    <m/>
    <n v="50016.695466666701"/>
    <n v="27096.9333333334"/>
    <n v="321598.03786666697"/>
    <m/>
    <n v="321598.03786666697"/>
  </r>
  <r>
    <s v="2025-09-JIMOH ADEBAYO ZAKA"/>
    <x v="9"/>
    <x v="0"/>
    <s v="JIMOH ADEBAYO ZAKA"/>
    <x v="140"/>
    <s v="9(10)"/>
    <n v="355320.66666666698"/>
    <m/>
    <m/>
    <n v="60000"/>
    <m/>
    <n v="415320.66666666698"/>
    <m/>
    <n v="20000"/>
    <n v="200429.76"/>
    <m/>
    <m/>
    <n v="5690.3937500000002"/>
    <n v="52950.509226666698"/>
    <n v="28425.653333333401"/>
    <n v="107824.350356667"/>
    <m/>
    <n v="107824.350356667"/>
  </r>
  <r>
    <s v="2025-09-ABDULMUSHIN TAWFIQ LADAN"/>
    <x v="9"/>
    <x v="0"/>
    <s v="ABDULMUSHIN TAWFIQ LADAN"/>
    <x v="19"/>
    <s v="9(8)"/>
    <n v="338711.66666666698"/>
    <m/>
    <m/>
    <n v="60000"/>
    <m/>
    <n v="398711.66666666698"/>
    <m/>
    <m/>
    <n v="0"/>
    <m/>
    <m/>
    <m/>
    <n v="49761.581226666698"/>
    <n v="27096.9333333334"/>
    <n v="321853.152106667"/>
    <m/>
    <n v="321853.152106667"/>
  </r>
  <r>
    <s v="2025-09-MOHAMMED BELLO"/>
    <x v="9"/>
    <x v="0"/>
    <s v="MOHAMMED BELLO"/>
    <x v="141"/>
    <s v="9(8)"/>
    <n v="338711.66666666698"/>
    <m/>
    <m/>
    <n v="60000"/>
    <m/>
    <n v="398711.66666666698"/>
    <m/>
    <n v="0"/>
    <m/>
    <m/>
    <m/>
    <m/>
    <n v="49761.581226666698"/>
    <n v="27096.9333333334"/>
    <n v="321853.152106667"/>
    <m/>
    <n v="321853.152106667"/>
  </r>
  <r>
    <s v="2025-09-HOLINESS PAUL UDO"/>
    <x v="9"/>
    <x v="0"/>
    <s v="HOLINESS PAUL UDO"/>
    <x v="25"/>
    <s v="9(7)"/>
    <n v="330407.08333333302"/>
    <m/>
    <m/>
    <n v="60000"/>
    <m/>
    <n v="390407.08333333302"/>
    <m/>
    <n v="50000"/>
    <m/>
    <m/>
    <m/>
    <m/>
    <n v="48549.773866666699"/>
    <n v="26432.566666666698"/>
    <n v="265424.74280000001"/>
    <m/>
    <n v="265424.74280000001"/>
  </r>
  <r>
    <s v="2025-09-CHARITY UDO AKAN"/>
    <x v="9"/>
    <x v="0"/>
    <s v="CHARITY UDO AKAN"/>
    <x v="25"/>
    <s v="9(7)"/>
    <n v="330408.08333333302"/>
    <m/>
    <m/>
    <n v="60000"/>
    <m/>
    <n v="390408.08333333302"/>
    <m/>
    <n v="50000"/>
    <n v="15000"/>
    <m/>
    <m/>
    <m/>
    <n v="48549.950506666697"/>
    <n v="26432.6466666667"/>
    <n v="250425.48616"/>
    <m/>
    <n v="250425.48616"/>
  </r>
  <r>
    <s v="2025-09-SANI UMAR IBRAHIM"/>
    <x v="9"/>
    <x v="0"/>
    <s v="SANI UMAR IBRAHIM"/>
    <x v="21"/>
    <s v="9(7)"/>
    <n v="330409.08333333302"/>
    <m/>
    <m/>
    <n v="60000"/>
    <m/>
    <n v="390409.08333333302"/>
    <m/>
    <m/>
    <m/>
    <m/>
    <m/>
    <m/>
    <n v="48550.127146666702"/>
    <n v="26432.726666666698"/>
    <n v="315426.22951999999"/>
    <m/>
    <n v="315426.22951999999"/>
  </r>
  <r>
    <s v="2025-09-FAHAD ABUBUKAR LONGMAN"/>
    <x v="9"/>
    <x v="0"/>
    <s v="FAHAD ABUBUKAR LONGMAN"/>
    <x v="19"/>
    <s v="9(7)"/>
    <n v="330409.08333333302"/>
    <m/>
    <m/>
    <n v="60000"/>
    <m/>
    <n v="390409.08333333302"/>
    <m/>
    <m/>
    <m/>
    <m/>
    <m/>
    <m/>
    <n v="48550.127146666702"/>
    <n v="26432.726666666698"/>
    <n v="315426.22951999999"/>
    <m/>
    <n v="315426.22951999999"/>
  </r>
  <r>
    <s v="2025-09-HARUNA JIBRIL AMEH"/>
    <x v="9"/>
    <x v="0"/>
    <s v="HARUNA JIBRIL AMEH"/>
    <x v="26"/>
    <s v="8(9)"/>
    <n v="301910.75"/>
    <m/>
    <m/>
    <n v="50000"/>
    <m/>
    <n v="351910.75"/>
    <m/>
    <n v="20000"/>
    <n v="0"/>
    <m/>
    <m/>
    <n v="4909.1104166666801"/>
    <n v="42229.992186666699"/>
    <n v="24152.86"/>
    <n v="260618.787396667"/>
    <m/>
    <n v="260618.787396667"/>
  </r>
  <r>
    <s v="2025-09-RAMATU IBRAHIM ABDULRAHEEM"/>
    <x v="9"/>
    <x v="0"/>
    <s v="RAMATU IBRAHIM ABDULRAHEEM"/>
    <x v="27"/>
    <s v="8(8)"/>
    <n v="294900.83333333401"/>
    <m/>
    <m/>
    <n v="50000"/>
    <m/>
    <n v="344900.83333333401"/>
    <m/>
    <n v="50000"/>
    <n v="45833.33"/>
    <n v="50000"/>
    <m/>
    <n v="4804.4854166666801"/>
    <n v="41146.5394666668"/>
    <n v="23592.066666666698"/>
    <n v="129524.411783334"/>
    <m/>
    <n v="129524.411783334"/>
  </r>
  <r>
    <s v="2025-09-EDIDIONG EZEKIEL ATAT"/>
    <x v="9"/>
    <x v="0"/>
    <s v="EDIDIONG EZEKIEL ATAT"/>
    <x v="28"/>
    <s v="8(7)"/>
    <n v="287890.91666666698"/>
    <m/>
    <m/>
    <n v="50000"/>
    <m/>
    <n v="337890.91666666698"/>
    <m/>
    <n v="10000"/>
    <n v="66666.666666666701"/>
    <m/>
    <m/>
    <n v="4699.8599999999997"/>
    <n v="39273.510266666701"/>
    <n v="23031.273333333302"/>
    <n v="260886.273066667"/>
    <m/>
    <n v="194219.60639999999"/>
  </r>
  <r>
    <s v="2025-09-ALIYU GARBA LERE"/>
    <x v="9"/>
    <x v="0"/>
    <s v="ALIYU GARBA LERE"/>
    <x v="31"/>
    <s v="8(7)"/>
    <n v="287891.91666666698"/>
    <m/>
    <m/>
    <n v="50000"/>
    <m/>
    <n v="337891.91666666698"/>
    <m/>
    <m/>
    <m/>
    <m/>
    <m/>
    <m/>
    <n v="40063.2413066667"/>
    <n v="23031.3533333333"/>
    <n v="274797.32202666701"/>
    <m/>
    <n v="274797.32202666701"/>
  </r>
  <r>
    <s v="2025-09-OSANAIYE DAVID AKINYEMI"/>
    <x v="9"/>
    <x v="0"/>
    <s v="OSANAIYE DAVID AKINYEMI"/>
    <x v="32"/>
    <s v="17(9)"/>
    <n v="1747106.41666666"/>
    <m/>
    <m/>
    <n v="100000"/>
    <m/>
    <n v="1847106.41666666"/>
    <n v="0"/>
    <n v="300000"/>
    <n v="458333.33"/>
    <m/>
    <m/>
    <m/>
    <n v="306475.54410666501"/>
    <n v="139768.51333333299"/>
    <n v="642529.02922666201"/>
    <m/>
    <n v="642529.02922666201"/>
  </r>
  <r>
    <s v="2025-09-JAMILA ABDUL"/>
    <x v="9"/>
    <x v="0"/>
    <s v="JAMILA ABDUL"/>
    <x v="34"/>
    <s v="10(8)"/>
    <n v="381140.66666666599"/>
    <m/>
    <m/>
    <n v="60000"/>
    <m/>
    <n v="441140.66666666599"/>
    <m/>
    <n v="20000"/>
    <n v="73333.33"/>
    <n v="20000"/>
    <m/>
    <n v="6021.8645833333203"/>
    <n v="57511.3540266665"/>
    <n v="30491.253333333301"/>
    <n v="233782.86472333301"/>
    <m/>
    <n v="233782.86472333301"/>
  </r>
  <r>
    <s v="2025-09-IJEOMA EWELUKWA"/>
    <x v="9"/>
    <x v="0"/>
    <s v="IJEOMA EWELUKWA"/>
    <x v="34"/>
    <s v="10(9)"/>
    <n v="390135.83333333401"/>
    <m/>
    <m/>
    <n v="60000"/>
    <m/>
    <n v="450135.83333333401"/>
    <m/>
    <n v="10000"/>
    <m/>
    <m/>
    <m/>
    <m/>
    <n v="59100.260266666803"/>
    <n v="31210.866666666701"/>
    <n v="349824.70640000002"/>
    <m/>
    <n v="349824.70640000002"/>
  </r>
  <r>
    <s v="2025-09-HASSAN ABDULHADI"/>
    <x v="9"/>
    <x v="0"/>
    <s v="HASSAN ABDULHADI"/>
    <x v="34"/>
    <s v="10(7)"/>
    <n v="372145.33333333302"/>
    <m/>
    <m/>
    <n v="60000"/>
    <m/>
    <n v="432145.33333333302"/>
    <m/>
    <n v="100000"/>
    <m/>
    <m/>
    <m/>
    <m/>
    <n v="55922.418346666702"/>
    <n v="29771.6266666667"/>
    <n v="246451.28831999999"/>
    <m/>
    <n v="246451.28831999999"/>
  </r>
  <r>
    <s v="2025-09-YUSUF YUSUF DAYYABU"/>
    <x v="9"/>
    <x v="0"/>
    <s v="YUSUF YUSUF DAYYABU"/>
    <x v="35"/>
    <s v="9(8)"/>
    <n v="338711.66666666698"/>
    <m/>
    <m/>
    <n v="60000"/>
    <m/>
    <n v="398711.66666666698"/>
    <m/>
    <n v="20000"/>
    <n v="98878.69"/>
    <m/>
    <m/>
    <n v="5443.3354166666804"/>
    <n v="50016.695466666701"/>
    <n v="27096.9333333334"/>
    <n v="197276.01245000001"/>
    <m/>
    <n v="197276.01245000001"/>
  </r>
  <r>
    <s v="2025-09-UDONSI QUEENETH CHIWENDU"/>
    <x v="9"/>
    <x v="0"/>
    <s v="UDONSI QUEENETH CHIWENDU"/>
    <x v="36"/>
    <s v="8(7)"/>
    <n v="287890.91666666698"/>
    <m/>
    <m/>
    <n v="50000"/>
    <m/>
    <n v="337890.91666666698"/>
    <m/>
    <m/>
    <m/>
    <m/>
    <m/>
    <m/>
    <n v="40063.086746666697"/>
    <n v="23031.273333333302"/>
    <n v="274796.55658666702"/>
    <m/>
    <n v="274796.55658666702"/>
  </r>
  <r>
    <s v="2025-09-BETHEL UZOMA IHUGBA"/>
    <x v="9"/>
    <x v="0"/>
    <s v="BETHEL UZOMA IHUGBA"/>
    <x v="143"/>
    <s v="17(7)"/>
    <n v="1647612"/>
    <m/>
    <n v="200000"/>
    <m/>
    <m/>
    <n v="1847612"/>
    <m/>
    <n v="403000"/>
    <n v="246905.96"/>
    <n v="152000"/>
    <m/>
    <m/>
    <n v="319502.658986667"/>
    <n v="131808.95999999999"/>
    <n v="1046394.42101333"/>
    <m/>
    <n v="594394.42101333302"/>
  </r>
  <r>
    <s v="2025-09-OGUCHE SAMUEL"/>
    <x v="9"/>
    <x v="0"/>
    <s v="OGUCHE SAMUEL"/>
    <x v="38"/>
    <s v="15(9)"/>
    <n v="744477"/>
    <m/>
    <n v="160000"/>
    <m/>
    <m/>
    <n v="904477"/>
    <m/>
    <n v="30000"/>
    <n v="223059.88"/>
    <m/>
    <m/>
    <m/>
    <n v="140891.083946667"/>
    <n v="59558.16"/>
    <n v="450967.87605333299"/>
    <m/>
    <n v="450967.87605333299"/>
  </r>
  <r>
    <s v="2025-09-IBRAHIM USMAN"/>
    <x v="9"/>
    <x v="0"/>
    <s v="IBRAHIM USMAN"/>
    <x v="38"/>
    <s v="15(9)"/>
    <n v="744477"/>
    <m/>
    <n v="160000"/>
    <m/>
    <n v="0"/>
    <n v="904477"/>
    <m/>
    <m/>
    <m/>
    <n v="50000"/>
    <m/>
    <n v="11475.262500000001"/>
    <n v="138687.83354666701"/>
    <n v="59558.16"/>
    <n v="644755.743953333"/>
    <m/>
    <n v="644755.743953333"/>
  </r>
  <r>
    <s v="2025-09-DR MOHAMMED O. AMALI"/>
    <x v="9"/>
    <x v="0"/>
    <s v="DR MOHAMMED O. AMALI"/>
    <x v="38"/>
    <s v="15(8)"/>
    <n v="722595.5"/>
    <m/>
    <n v="160000"/>
    <m/>
    <m/>
    <n v="882595.5"/>
    <m/>
    <n v="15000"/>
    <n v="198731.33"/>
    <m/>
    <m/>
    <m/>
    <n v="137025.93578666699"/>
    <n v="57807.64"/>
    <n v="573761.92421333306"/>
    <m/>
    <n v="474030.59421333298"/>
  </r>
  <r>
    <s v="2025-09-YAHAYA SHAMSU"/>
    <x v="9"/>
    <x v="0"/>
    <s v="YAHAYA SHAMSU"/>
    <x v="38"/>
    <s v="15(7)"/>
    <n v="700713.91666666605"/>
    <m/>
    <n v="160000"/>
    <m/>
    <m/>
    <n v="860713.91666666605"/>
    <m/>
    <m/>
    <m/>
    <n v="20000"/>
    <m/>
    <n v="0"/>
    <n v="133160.772906667"/>
    <n v="56057.113333333298"/>
    <n v="651496.03042666602"/>
    <m/>
    <n v="651496.03042666602"/>
  </r>
  <r>
    <s v="2025-09-UMAR MUSA PADAH"/>
    <x v="9"/>
    <x v="0"/>
    <s v="UMAR MUSA PADAH"/>
    <x v="39"/>
    <s v="12(7)"/>
    <n v="441159"/>
    <m/>
    <n v="110000"/>
    <m/>
    <m/>
    <n v="551159"/>
    <m/>
    <m/>
    <m/>
    <n v="20000"/>
    <m/>
    <m/>
    <n v="77712.992426666693"/>
    <n v="35292.720000000001"/>
    <n v="418153.28757333301"/>
    <m/>
    <n v="418153.28757333301"/>
  </r>
  <r>
    <s v="2025-09-BILKIS S. LAWAL-GAMBARI"/>
    <x v="9"/>
    <x v="0"/>
    <s v="BILKIS S. LAWAL-GAMBARI"/>
    <x v="40"/>
    <s v="10(9)"/>
    <n v="390135.83333333401"/>
    <m/>
    <n v="100000"/>
    <m/>
    <m/>
    <n v="490135.83333333401"/>
    <m/>
    <m/>
    <m/>
    <m/>
    <m/>
    <m/>
    <n v="66780.260266666795"/>
    <n v="31210.866666666701"/>
    <n v="392144.70640000002"/>
    <m/>
    <n v="392144.70640000002"/>
  </r>
  <r>
    <s v="2025-09-UMOH USENOBONG EMMANUEL"/>
    <x v="9"/>
    <x v="0"/>
    <s v="UMOH USENOBONG EMMANUEL"/>
    <x v="20"/>
    <s v="10(7)"/>
    <n v="372145.33333333302"/>
    <m/>
    <n v="100000"/>
    <m/>
    <m/>
    <n v="472145.33333333302"/>
    <m/>
    <m/>
    <m/>
    <m/>
    <m/>
    <m/>
    <n v="63602.418346666702"/>
    <n v="29771.6266666667"/>
    <n v="378771.28831999999"/>
    <m/>
    <n v="378771.28831999999"/>
  </r>
  <r>
    <s v="2025-09-ZAINAB AKINDE"/>
    <x v="9"/>
    <x v="0"/>
    <s v="ZAINAB AKINDE"/>
    <x v="40"/>
    <s v="9(9)"/>
    <n v="347016.16666666599"/>
    <m/>
    <n v="100000"/>
    <m/>
    <m/>
    <n v="447016.16666666599"/>
    <m/>
    <m/>
    <m/>
    <m/>
    <m/>
    <m/>
    <n v="59163.602346666499"/>
    <n v="27761.293333333299"/>
    <n v="360091.27098666597"/>
    <m/>
    <n v="360091.27098666597"/>
  </r>
  <r>
    <s v="2025-09-GUNAT NANSAK MARK"/>
    <x v="9"/>
    <x v="0"/>
    <s v="GUNAT NANSAK MARK"/>
    <x v="40"/>
    <s v="9(9)"/>
    <n v="347016.16666666599"/>
    <m/>
    <n v="100000"/>
    <m/>
    <m/>
    <n v="447016.16666666599"/>
    <m/>
    <m/>
    <m/>
    <m/>
    <m/>
    <m/>
    <n v="59163.602346666499"/>
    <n v="27761.293333333299"/>
    <n v="360091.27098666597"/>
    <m/>
    <n v="360091.27098666597"/>
  </r>
  <r>
    <s v="2025-09-MANDU ESSIEN NDEM"/>
    <x v="9"/>
    <x v="0"/>
    <s v="MANDU ESSIEN NDEM"/>
    <x v="40"/>
    <s v="9(7)"/>
    <n v="330407.08333333302"/>
    <m/>
    <n v="100000"/>
    <m/>
    <m/>
    <n v="430407.08333333302"/>
    <m/>
    <m/>
    <m/>
    <m/>
    <m/>
    <m/>
    <n v="70149.073866666702"/>
    <n v="26432.566666666698"/>
    <n v="333825.44280000002"/>
    <m/>
    <n v="333825.44280000002"/>
  </r>
  <r>
    <s v="2025-09-DR SHUAIBU DANWANKA"/>
    <x v="9"/>
    <x v="0"/>
    <s v="DR SHUAIBU DANWANKA"/>
    <x v="41"/>
    <s v="17(9)"/>
    <n v="1747106.41666666"/>
    <m/>
    <n v="200000"/>
    <m/>
    <n v="0"/>
    <n v="1947106.41666666"/>
    <m/>
    <n v="250000"/>
    <m/>
    <n v="500000"/>
    <m/>
    <n v="0"/>
    <n v="325675.54410666501"/>
    <n v="139768.51333333299"/>
    <n v="731662.35922666197"/>
    <m/>
    <n v="731662.35922666197"/>
  </r>
  <r>
    <s v="2025-09-ABDULSALAM BAKO"/>
    <x v="9"/>
    <x v="0"/>
    <s v="ABDULSALAM BAKO"/>
    <x v="42"/>
    <s v="15 (9)"/>
    <n v="744477"/>
    <m/>
    <m/>
    <n v="80000"/>
    <m/>
    <n v="824477"/>
    <m/>
    <n v="50000"/>
    <n v="345000"/>
    <m/>
    <m/>
    <n v="0"/>
    <n v="125531.083946667"/>
    <n v="59558.16"/>
    <n v="244387.756053333"/>
    <m/>
    <n v="244387.756053333"/>
  </r>
  <r>
    <s v="2025-09-NGARA CHRISTOPHER OCHANJA"/>
    <x v="9"/>
    <x v="0"/>
    <s v="NGARA CHRISTOPHER OCHANJA"/>
    <x v="43"/>
    <s v="16(9)"/>
    <n v="905306.75"/>
    <m/>
    <n v="180000"/>
    <m/>
    <n v="0"/>
    <n v="1085306.75"/>
    <m/>
    <n v="60000"/>
    <n v="163103.59"/>
    <m/>
    <m/>
    <n v="13866.737499999999"/>
    <n v="170477.63738666699"/>
    <n v="72424.539999999994"/>
    <n v="605434.24511333299"/>
    <m/>
    <n v="605434.24511333299"/>
  </r>
  <r>
    <s v="2025-09-EJALONIBU GANIYU LAYI"/>
    <x v="9"/>
    <x v="0"/>
    <s v="EJALONIBU GANIYU LAYI"/>
    <x v="9"/>
    <s v="14(9)"/>
    <n v="558165.25"/>
    <m/>
    <n v="140000"/>
    <m/>
    <m/>
    <n v="698165.25"/>
    <m/>
    <n v="200000"/>
    <m/>
    <n v="80000"/>
    <m/>
    <m/>
    <n v="104140.976426667"/>
    <n v="44653.22"/>
    <n v="269371.05357333302"/>
    <m/>
    <n v="269371.05357333302"/>
  </r>
  <r>
    <s v="2025-09-MARTINS SOLOMON UDOM"/>
    <x v="9"/>
    <x v="0"/>
    <s v="MARTINS SOLOMON UDOM"/>
    <x v="44"/>
    <s v="13(7)"/>
    <n v="482846.58333333302"/>
    <m/>
    <n v="120000"/>
    <m/>
    <n v="0"/>
    <n v="602846.58333333302"/>
    <m/>
    <n v="30000"/>
    <n v="15000"/>
    <m/>
    <m/>
    <m/>
    <n v="86996.687146666707"/>
    <n v="38627.726666666698"/>
    <n v="432222.16952"/>
    <m/>
    <n v="432222.16952"/>
  </r>
  <r>
    <s v="2025-09-ISHAKA DELE"/>
    <x v="9"/>
    <x v="0"/>
    <s v="ISHAKA DELE"/>
    <x v="44"/>
    <s v="13(7)"/>
    <n v="482846.58333333302"/>
    <m/>
    <n v="120000"/>
    <m/>
    <n v="0"/>
    <n v="602846.58333333302"/>
    <m/>
    <n v="100000"/>
    <m/>
    <m/>
    <m/>
    <m/>
    <n v="86996.687146666707"/>
    <n v="38627.726666666698"/>
    <n v="377222.16952"/>
    <m/>
    <n v="377222.16952"/>
  </r>
  <r>
    <s v="2025-09-UDEFUNA NNADOZIE PATRICK"/>
    <x v="9"/>
    <x v="0"/>
    <s v="UDEFUNA NNADOZIE PATRICK"/>
    <x v="40"/>
    <s v="12(9)"/>
    <n v="468828.16666666698"/>
    <m/>
    <n v="110000"/>
    <m/>
    <n v="0"/>
    <n v="578828.16666666698"/>
    <m/>
    <n v="10000"/>
    <n v="163196.67000000001"/>
    <m/>
    <m/>
    <m/>
    <n v="82600.474026666707"/>
    <n v="37506.253333333399"/>
    <n v="285524.76930666697"/>
    <m/>
    <n v="285524.76930666697"/>
  </r>
  <r>
    <s v="2025-09-SHAFIU YAHYA MIKAIL"/>
    <x v="9"/>
    <x v="0"/>
    <s v="SHAFIU YAHYA MIKAIL"/>
    <x v="16"/>
    <s v="12(9)"/>
    <n v="468828.16666666698"/>
    <m/>
    <n v="110000"/>
    <m/>
    <n v="0"/>
    <n v="578828.16666666698"/>
    <m/>
    <m/>
    <m/>
    <n v="50000"/>
    <m/>
    <m/>
    <n v="82600.474026666707"/>
    <n v="37506.253333333399"/>
    <n v="408721.43930666702"/>
    <m/>
    <n v="408721.43930666702"/>
  </r>
  <r>
    <s v="2025-09-HASSAN YERIMA"/>
    <x v="9"/>
    <x v="0"/>
    <s v="HASSAN YERIMA"/>
    <x v="16"/>
    <s v="12(9)"/>
    <n v="468828.16666666698"/>
    <m/>
    <n v="110000"/>
    <m/>
    <n v="0"/>
    <n v="578828.16666666698"/>
    <m/>
    <n v="65000"/>
    <m/>
    <n v="40000"/>
    <m/>
    <m/>
    <n v="82600.474026666707"/>
    <n v="37506.253333333399"/>
    <n v="353721.43930666702"/>
    <m/>
    <n v="353721.43930666702"/>
  </r>
  <r>
    <s v="2025-09-HAUWA PATE SADIQ"/>
    <x v="9"/>
    <x v="0"/>
    <s v="HAUWA PATE SADIQ"/>
    <x v="145"/>
    <s v="12(10)"/>
    <n v="482662.66666666698"/>
    <m/>
    <n v="110000"/>
    <m/>
    <m/>
    <n v="592662.66666666698"/>
    <m/>
    <n v="100000"/>
    <m/>
    <n v="100000"/>
    <m/>
    <m/>
    <n v="85044.2001066667"/>
    <n v="38613.013333333402"/>
    <n v="269005.45322666701"/>
    <m/>
    <n v="269005.45322666701"/>
  </r>
  <r>
    <s v="2025-09-OBOT ETIMBUK EMMANUEL"/>
    <x v="9"/>
    <x v="0"/>
    <s v="OBOT ETIMBUK EMMANUEL"/>
    <x v="46"/>
    <s v="12(7)"/>
    <n v="441159"/>
    <m/>
    <n v="110000"/>
    <m/>
    <m/>
    <n v="551159"/>
    <m/>
    <n v="20000"/>
    <n v="50000"/>
    <m/>
    <m/>
    <m/>
    <n v="77712.992426666693"/>
    <n v="35292.720000000001"/>
    <n v="368153.28757333301"/>
    <m/>
    <n v="368153.28757333301"/>
  </r>
  <r>
    <s v="2025-09-KOLAPO Q. ABAYOMI"/>
    <x v="9"/>
    <x v="0"/>
    <s v="KOLAPO Q. ABAYOMI"/>
    <x v="40"/>
    <s v="10(9)"/>
    <n v="390135.83333333401"/>
    <m/>
    <n v="100000"/>
    <m/>
    <m/>
    <n v="490135.83333333401"/>
    <m/>
    <m/>
    <m/>
    <n v="30000"/>
    <m/>
    <n v="6154.2791666666799"/>
    <n v="65598.638666666797"/>
    <n v="31210.866666666701"/>
    <n v="357172.048833334"/>
    <m/>
    <n v="357172.048833334"/>
  </r>
  <r>
    <s v="2025-09-DR ASIMIYU G. ABIOLA"/>
    <x v="9"/>
    <x v="0"/>
    <s v="DR ASIMIYU G. ABIOLA"/>
    <x v="48"/>
    <s v="17(9)"/>
    <n v="1747106.41666666"/>
    <m/>
    <n v="200000"/>
    <m/>
    <n v="0"/>
    <n v="1947106.41666666"/>
    <m/>
    <n v="350000"/>
    <n v="0"/>
    <n v="102000"/>
    <m/>
    <n v="0"/>
    <n v="325675.54410666501"/>
    <n v="139768.51333333299"/>
    <n v="1029662.35922666"/>
    <m/>
    <n v="1029662.35922666"/>
  </r>
  <r>
    <s v="2025-09-AYOBOLU OLAJIDE OLUFUNSHO"/>
    <x v="9"/>
    <x v="0"/>
    <s v="AYOBOLU OLAJIDE OLUFUNSHO"/>
    <x v="49"/>
    <s v="15(7)"/>
    <n v="722595.5"/>
    <m/>
    <n v="160000"/>
    <m/>
    <m/>
    <n v="882595.5"/>
    <m/>
    <n v="50000"/>
    <n v="144081"/>
    <m/>
    <m/>
    <m/>
    <n v="137025.93578666699"/>
    <n v="57807.64"/>
    <n v="493680.924213333"/>
    <m/>
    <n v="493680.924213333"/>
  </r>
  <r>
    <s v="2025-09-DR. HADIZA SAIDU"/>
    <x v="9"/>
    <x v="0"/>
    <s v="DR. HADIZA SAIDU"/>
    <x v="50"/>
    <s v="15(7)"/>
    <n v="722595.5"/>
    <m/>
    <n v="160000"/>
    <m/>
    <m/>
    <n v="882595.5"/>
    <m/>
    <m/>
    <m/>
    <m/>
    <m/>
    <m/>
    <n v="137025.93578666699"/>
    <n v="57807.64"/>
    <n v="687761.92421333306"/>
    <m/>
    <n v="687761.92421333306"/>
  </r>
  <r>
    <s v="2025-09-ANTHONY EDET"/>
    <x v="9"/>
    <x v="0"/>
    <s v="ANTHONY EDET"/>
    <x v="51"/>
    <s v="14(10)"/>
    <n v="573911.08333333395"/>
    <m/>
    <n v="140000"/>
    <m/>
    <n v="0"/>
    <n v="713911.08333333395"/>
    <m/>
    <n v="20000"/>
    <n v="210785.51"/>
    <m/>
    <m/>
    <n v="8926.6666666666806"/>
    <n v="105208.40042666699"/>
    <n v="45912.886666666702"/>
    <n v="323077.619573334"/>
    <m/>
    <n v="323077.619573334"/>
  </r>
  <r>
    <s v="2025-09-CHRISTIAN MADUABUCHI ODO"/>
    <x v="9"/>
    <x v="0"/>
    <s v="CHRISTIAN MADUABUCHI ODO"/>
    <x v="52"/>
    <s v="13(7)"/>
    <n v="482846.58333333401"/>
    <m/>
    <n v="120000"/>
    <m/>
    <m/>
    <n v="602846.58333333395"/>
    <m/>
    <m/>
    <m/>
    <m/>
    <m/>
    <n v="7574.6854166666699"/>
    <n v="86996.687146666707"/>
    <n v="38627.726666666698"/>
    <n v="469647.48410333402"/>
    <m/>
    <n v="469647.48410333402"/>
  </r>
  <r>
    <s v="2025-09-DR. IBANGA ISSAC JONAH"/>
    <x v="9"/>
    <x v="0"/>
    <s v="DR. IBANGA ISSAC JONAH"/>
    <x v="53"/>
    <s v="13(7)"/>
    <n v="482846.58333333302"/>
    <m/>
    <n v="120000"/>
    <m/>
    <n v="0"/>
    <n v="602846.58333333302"/>
    <m/>
    <n v="100000"/>
    <n v="50000"/>
    <n v="100000"/>
    <m/>
    <m/>
    <n v="86996.687146666707"/>
    <n v="38627.726666666698"/>
    <n v="227222.16952"/>
    <m/>
    <n v="227222.16952"/>
  </r>
  <r>
    <s v="2025-09-IGWE STACY"/>
    <x v="9"/>
    <x v="0"/>
    <s v="IGWE STACY"/>
    <x v="54"/>
    <s v="12(8)"/>
    <n v="454993.58333333302"/>
    <m/>
    <n v="110000"/>
    <m/>
    <m/>
    <n v="564993.58333333302"/>
    <m/>
    <n v="50000"/>
    <n v="50000"/>
    <m/>
    <m/>
    <m/>
    <n v="80156.733226666605"/>
    <n v="36399.486666666598"/>
    <n v="348437.36343999999"/>
    <m/>
    <n v="348437.36343999999"/>
  </r>
  <r>
    <s v="2025-09-OLANIYAN TAIWO ABINBOLA"/>
    <x v="9"/>
    <x v="0"/>
    <s v="OLANIYAN TAIWO ABINBOLA"/>
    <x v="47"/>
    <s v="9(8)"/>
    <n v="347016.16666666599"/>
    <m/>
    <n v="100000"/>
    <m/>
    <m/>
    <n v="447016.16666666599"/>
    <m/>
    <m/>
    <m/>
    <m/>
    <m/>
    <n v="5566.8645833333203"/>
    <n v="59163.602346666499"/>
    <n v="27761.293333333299"/>
    <n v="354524.40640333301"/>
    <m/>
    <n v="354524.40640333301"/>
  </r>
  <r>
    <s v="2025-09-AMINAT JUMOKE SULAIMON"/>
    <x v="9"/>
    <x v="0"/>
    <s v="AMINAT JUMOKE SULAIMON"/>
    <x v="56"/>
    <s v="8(9)"/>
    <n v="301910.75"/>
    <m/>
    <n v="100000"/>
    <n v="0"/>
    <m/>
    <n v="401910.75"/>
    <m/>
    <n v="80000"/>
    <n v="50000"/>
    <m/>
    <m/>
    <n v="0"/>
    <n v="51196.181546666703"/>
    <n v="24152.86"/>
    <n v="196561.70845333301"/>
    <m/>
    <n v="196561.70845333301"/>
  </r>
  <r>
    <s v="2025-09-DR AUGUSTINE C. OSIGWE"/>
    <x v="9"/>
    <x v="0"/>
    <s v="DR AUGUSTINE C. OSIGWE"/>
    <x v="57"/>
    <s v="17(7)"/>
    <n v="1647612"/>
    <m/>
    <n v="200000"/>
    <m/>
    <m/>
    <n v="1847612"/>
    <m/>
    <n v="30000"/>
    <n v="98750"/>
    <m/>
    <m/>
    <n v="25644.208333333299"/>
    <n v="303177.16234666703"/>
    <n v="131808.95999999999"/>
    <n v="1258231.6693200001"/>
    <m/>
    <n v="1258231.6693200001"/>
  </r>
  <r>
    <s v="2025-09-TERFA WILLIAMS ABRAHAM"/>
    <x v="9"/>
    <x v="0"/>
    <s v="TERFA WILLIAMS ABRAHAM"/>
    <x v="58"/>
    <s v="16(7)"/>
    <n v="852711.08333333302"/>
    <m/>
    <n v="180000"/>
    <m/>
    <n v="200000"/>
    <n v="1232711.08333333"/>
    <m/>
    <m/>
    <m/>
    <m/>
    <m/>
    <m/>
    <n v="202249.55242666599"/>
    <n v="68216.8866666666"/>
    <n v="962244.64423999703"/>
    <m/>
    <n v="962244.64423999703"/>
  </r>
  <r>
    <s v="2025-09-OMOJU OLUWASOLA EMMANUEL"/>
    <x v="9"/>
    <x v="0"/>
    <s v="OMOJU OLUWASOLA EMMANUEL"/>
    <x v="38"/>
    <s v="15(8)"/>
    <n v="722595.5"/>
    <m/>
    <n v="160000"/>
    <m/>
    <m/>
    <n v="882595.5"/>
    <m/>
    <n v="50000"/>
    <m/>
    <m/>
    <m/>
    <m/>
    <n v="137025.93578666699"/>
    <n v="57807.64"/>
    <n v="637761.92421333306"/>
    <m/>
    <n v="637761.92421333306"/>
  </r>
  <r>
    <s v="2025-09-IBE EZECHI CYRIACUS"/>
    <x v="9"/>
    <x v="0"/>
    <s v="IBE EZECHI CYRIACUS"/>
    <x v="9"/>
    <s v="14(9)"/>
    <n v="558165.25"/>
    <m/>
    <n v="140000"/>
    <m/>
    <n v="0"/>
    <n v="698165.25"/>
    <m/>
    <n v="50000"/>
    <n v="77638.89"/>
    <m/>
    <m/>
    <n v="8692.9229166666701"/>
    <n v="102472.11186666699"/>
    <n v="44653.22"/>
    <n v="414708.10521666601"/>
    <m/>
    <n v="414708.10521666601"/>
  </r>
  <r>
    <s v="2025-09-OSIKHEN LEO IGBANOI"/>
    <x v="9"/>
    <x v="0"/>
    <s v="OSIKHEN LEO IGBANOI"/>
    <x v="9"/>
    <s v="14(9)"/>
    <n v="558166.25"/>
    <m/>
    <n v="140000"/>
    <m/>
    <n v="0"/>
    <n v="698166.25"/>
    <m/>
    <n v="0"/>
    <n v="0"/>
    <n v="52000"/>
    <m/>
    <n v="8692.9229166666701"/>
    <n v="102472.11186666699"/>
    <n v="44653.3"/>
    <n v="542347.91521666595"/>
    <m/>
    <n v="490347.91521666601"/>
  </r>
  <r>
    <s v="2025-09-OKUNGBOWA OSARETIN GODSPOWER"/>
    <x v="9"/>
    <x v="0"/>
    <s v="OKUNGBOWA OSARETIN GODSPOWER"/>
    <x v="9"/>
    <s v="14(8)"/>
    <n v="542419.5"/>
    <m/>
    <n v="140000"/>
    <m/>
    <n v="0"/>
    <n v="682419.5"/>
    <m/>
    <n v="0"/>
    <m/>
    <m/>
    <m/>
    <m/>
    <n v="101359.647146667"/>
    <n v="43393.56"/>
    <n v="537666.29285333306"/>
    <m/>
    <n v="537666.29285333306"/>
  </r>
  <r>
    <s v="2025-09-YUSUF IBRAHIM"/>
    <x v="9"/>
    <x v="0"/>
    <s v="YUSUF IBRAHIM"/>
    <x v="16"/>
    <s v="12(9)"/>
    <n v="468828.16666666698"/>
    <m/>
    <n v="110000"/>
    <m/>
    <n v="0"/>
    <n v="578828.16666666698"/>
    <m/>
    <n v="20000"/>
    <n v="43750"/>
    <n v="20000"/>
    <m/>
    <m/>
    <n v="82600.474026666707"/>
    <n v="37506.253333333399"/>
    <n v="374971.43930666702"/>
    <m/>
    <n v="374971.43930666702"/>
  </r>
  <r>
    <s v="2025-09-MUSTAPHA RAFIU AYOBANJI"/>
    <x v="9"/>
    <x v="0"/>
    <s v="MUSTAPHA RAFIU AYOBANJI"/>
    <x v="44"/>
    <s v="13(8)"/>
    <n v="497472.75"/>
    <m/>
    <n v="120000"/>
    <m/>
    <n v="0"/>
    <n v="617472.75"/>
    <m/>
    <n v="0"/>
    <m/>
    <n v="30000"/>
    <m/>
    <n v="7791.8312500000002"/>
    <n v="88084.221626666695"/>
    <n v="39797.82"/>
    <n v="451798.87712333299"/>
    <m/>
    <n v="451798.87712333299"/>
  </r>
  <r>
    <s v="2025-09-UDOKANG NSISONG BONIFACE"/>
    <x v="9"/>
    <x v="0"/>
    <s v="UDOKANG NSISONG BONIFACE"/>
    <x v="39"/>
    <s v="12(7)"/>
    <n v="441159"/>
    <m/>
    <n v="110000"/>
    <m/>
    <m/>
    <n v="551159"/>
    <m/>
    <n v="40000"/>
    <n v="60000"/>
    <m/>
    <m/>
    <m/>
    <n v="77712.992426666693"/>
    <n v="35292.720000000001"/>
    <n v="338153.28757333301"/>
    <m/>
    <n v="338153.28757333301"/>
  </r>
  <r>
    <s v="2025-09-MARYAM MUSA SADA"/>
    <x v="9"/>
    <x v="0"/>
    <s v="MARYAM MUSA SADA"/>
    <x v="59"/>
    <s v="10(9)"/>
    <n v="390135.83333333401"/>
    <m/>
    <n v="100000"/>
    <m/>
    <m/>
    <n v="490135.83333333401"/>
    <m/>
    <m/>
    <m/>
    <m/>
    <m/>
    <m/>
    <n v="66780.260266666795"/>
    <n v="31210.866666666701"/>
    <n v="392144.70640000002"/>
    <m/>
    <n v="392144.70640000002"/>
  </r>
  <r>
    <s v="2025-09-CHARITY EZENWAJIOBI"/>
    <x v="9"/>
    <x v="0"/>
    <s v="CHARITY EZENWAJIOBI"/>
    <x v="60"/>
    <s v="8(10)"/>
    <n v="308920.66666666698"/>
    <m/>
    <n v="100000"/>
    <m/>
    <m/>
    <n v="408920.66666666698"/>
    <m/>
    <n v="50000"/>
    <m/>
    <m/>
    <m/>
    <n v="5013.7354166666801"/>
    <n v="52434.4132266667"/>
    <n v="24713.653333333401"/>
    <n v="276758.86469000002"/>
    <m/>
    <n v="276758.86469000002"/>
  </r>
  <r>
    <s v="2025-09-AKINSANMI ADEJOKE OLUKEMI"/>
    <x v="9"/>
    <x v="0"/>
    <s v="AKINSANMI ADEJOKE OLUKEMI"/>
    <x v="61"/>
    <s v="17(8)"/>
    <n v="1697359.33333333"/>
    <m/>
    <m/>
    <n v="100000"/>
    <m/>
    <n v="1797359.33333333"/>
    <m/>
    <n v="60000"/>
    <n v="440000"/>
    <m/>
    <m/>
    <n v="26406.820833333299"/>
    <n v="292618.10970666597"/>
    <n v="135788.746666666"/>
    <n v="842545.65612666495"/>
    <m/>
    <n v="842545.65612666495"/>
  </r>
  <r>
    <s v="2025-09-MOHAMMED R. ADAMU"/>
    <x v="9"/>
    <x v="0"/>
    <s v="MOHAMMED R. ADAMU"/>
    <x v="62"/>
    <s v="14(10)"/>
    <n v="573911.08333333395"/>
    <m/>
    <m/>
    <n v="70000"/>
    <n v="0"/>
    <n v="643911.08333333395"/>
    <m/>
    <n v="10000"/>
    <n v="41000"/>
    <n v="100000"/>
    <m/>
    <m/>
    <n v="93482.320426666804"/>
    <n v="45912.886666666702"/>
    <n v="353515.87624000001"/>
    <m/>
    <n v="353515.87624000001"/>
  </r>
  <r>
    <s v="2025-09-EROMOSELE OMONIGBO"/>
    <x v="9"/>
    <x v="0"/>
    <s v="EROMOSELE OMONIGBO"/>
    <x v="63"/>
    <s v="13(8)"/>
    <n v="497472.75"/>
    <m/>
    <m/>
    <n v="70000"/>
    <n v="0"/>
    <n v="567472.75"/>
    <m/>
    <n v="40000"/>
    <n v="87500"/>
    <m/>
    <m/>
    <n v="7791.8312500000002"/>
    <n v="78484.221626666695"/>
    <n v="39797.82"/>
    <n v="313898.87712333299"/>
    <m/>
    <n v="313898.87712333299"/>
  </r>
  <r>
    <s v="2025-09-DR. SAMUEL AKPAN MBADAH"/>
    <x v="9"/>
    <x v="0"/>
    <s v="DR. SAMUEL AKPAN MBADAH"/>
    <x v="64"/>
    <s v="13(7)"/>
    <n v="482846.58333333302"/>
    <m/>
    <m/>
    <n v="70000"/>
    <n v="0"/>
    <n v="552846.58333333302"/>
    <m/>
    <n v="150000"/>
    <n v="103000"/>
    <m/>
    <m/>
    <m/>
    <n v="77396.687146666707"/>
    <n v="38627.726666666698"/>
    <n v="183822.16952"/>
    <m/>
    <n v="183822.16952"/>
  </r>
  <r>
    <s v="2025-09-OKECHUKWU UCHENNA HULDA"/>
    <x v="9"/>
    <x v="0"/>
    <s v="OKECHUKWU UCHENNA HULDA"/>
    <x v="146"/>
    <s v="12(10)"/>
    <n v="482662.66666666698"/>
    <m/>
    <m/>
    <n v="60000"/>
    <m/>
    <n v="542662.66666666698"/>
    <m/>
    <n v="5000"/>
    <n v="0"/>
    <m/>
    <m/>
    <m/>
    <n v="75444.2001066667"/>
    <n v="38613.013333333402"/>
    <n v="423605.45322666701"/>
    <m/>
    <n v="423605.45322666701"/>
  </r>
  <r>
    <s v="2025-09-TASSNEEM IBRAHIM"/>
    <x v="9"/>
    <x v="0"/>
    <s v="TASSNEEM IBRAHIM"/>
    <x v="55"/>
    <s v="10(9)"/>
    <n v="390135.83333333401"/>
    <m/>
    <m/>
    <n v="60000"/>
    <m/>
    <n v="450135.83333333401"/>
    <m/>
    <n v="90000"/>
    <n v="19583.330000000002"/>
    <m/>
    <m/>
    <m/>
    <n v="59100.260266666803"/>
    <n v="31210.866666666701"/>
    <n v="250241.376400001"/>
    <m/>
    <n v="250241.376400001"/>
  </r>
  <r>
    <s v="2025-09-DR MAIMUNA IZAH"/>
    <x v="9"/>
    <x v="0"/>
    <s v="DR MAIMUNA IZAH"/>
    <x v="66"/>
    <s v="17(9)"/>
    <n v="1747106.41666666"/>
    <m/>
    <n v="200000"/>
    <m/>
    <n v="0"/>
    <n v="1947106.41666666"/>
    <m/>
    <n v="100000"/>
    <n v="0"/>
    <m/>
    <m/>
    <n v="0"/>
    <n v="325675.54410666501"/>
    <n v="139768.51333333299"/>
    <n v="1381662.3592266601"/>
    <m/>
    <n v="1381662.3592266601"/>
  </r>
  <r>
    <s v="2025-09-CATHERINE E. IKOKOH"/>
    <x v="9"/>
    <x v="0"/>
    <s v="CATHERINE E. IKOKOH"/>
    <x v="67"/>
    <s v="16(9)"/>
    <n v="905306.75"/>
    <m/>
    <n v="180000"/>
    <m/>
    <n v="0"/>
    <n v="1085306.75"/>
    <m/>
    <n v="110000"/>
    <m/>
    <m/>
    <m/>
    <n v="13866.737499999999"/>
    <n v="170477.63738666699"/>
    <n v="72424.539999999994"/>
    <n v="718537.83511333296"/>
    <m/>
    <n v="718537.83511333296"/>
  </r>
  <r>
    <s v="2025-09-ALIYU SANNI ABUBAKAR"/>
    <x v="9"/>
    <x v="0"/>
    <s v="ALIYU SANNI ABUBAKAR"/>
    <x v="68"/>
    <s v="14(7)"/>
    <n v="542419.5"/>
    <m/>
    <n v="140000"/>
    <m/>
    <n v="59666.144999999997"/>
    <n v="742085.64500000002"/>
    <m/>
    <n v="30000"/>
    <n v="61111.11"/>
    <m/>
    <m/>
    <n v="8459.1312500000004"/>
    <n v="111210.846026667"/>
    <n v="43393.56"/>
    <n v="517283.709723334"/>
    <m/>
    <n v="487910.99772333301"/>
  </r>
  <r>
    <s v="2025-09-CHINAKO N. ASOGWA"/>
    <x v="9"/>
    <x v="0"/>
    <s v="CHINAKO N. ASOGWA"/>
    <x v="68"/>
    <s v="14(7)"/>
    <n v="542419.5"/>
    <m/>
    <n v="140000"/>
    <m/>
    <n v="59666.144999999997"/>
    <n v="742085.64500000002"/>
    <m/>
    <n v="50000"/>
    <n v="45833.33"/>
    <m/>
    <m/>
    <m/>
    <n v="112831.95402666699"/>
    <n v="43393.56"/>
    <n v="490026.80097333301"/>
    <m/>
    <n v="490026.80097333301"/>
  </r>
  <r>
    <s v="2025-09-AMOS ABA"/>
    <x v="9"/>
    <x v="0"/>
    <s v="AMOS ABA"/>
    <x v="70"/>
    <s v="8(13)"/>
    <n v="329950.41666666698"/>
    <m/>
    <n v="100000"/>
    <m/>
    <n v="36294.545833333403"/>
    <n v="466244.96250000002"/>
    <m/>
    <n v="20000"/>
    <n v="50000"/>
    <m/>
    <m/>
    <m/>
    <n v="63117.661066666697"/>
    <n v="26396.033333333398"/>
    <n v="306731.26809999999"/>
    <m/>
    <n v="306731.26809999999"/>
  </r>
  <r>
    <s v="2025-09-TITILAYO DANIEL MARVELLOUS"/>
    <x v="9"/>
    <x v="0"/>
    <s v="TITILAYO DANIEL MARVELLOUS"/>
    <x v="70"/>
    <s v="9(7)"/>
    <n v="330407.08333333302"/>
    <m/>
    <n v="100000"/>
    <m/>
    <n v="36344.779166666602"/>
    <n v="466751.86249999999"/>
    <m/>
    <n v="25000"/>
    <n v="114583.33333333299"/>
    <m/>
    <m/>
    <m/>
    <n v="63207.971466666597"/>
    <n v="26432.5666666666"/>
    <n v="352111.32436666603"/>
    <m/>
    <n v="237527.991033333"/>
  </r>
  <r>
    <s v="2025-09-ENENCHE JEREMIAH AGADA"/>
    <x v="9"/>
    <x v="0"/>
    <s v="ENENCHE JEREMIAH AGADA"/>
    <x v="70"/>
    <s v="8(10)"/>
    <n v="308920.66666666698"/>
    <m/>
    <n v="100000"/>
    <m/>
    <n v="33981.273333333404"/>
    <n v="442901.94"/>
    <m/>
    <n v="30000"/>
    <m/>
    <m/>
    <m/>
    <n v="5013.7354166666801"/>
    <n v="58958.817706666698"/>
    <n v="24713.653333333401"/>
    <n v="324215.733543334"/>
    <m/>
    <n v="324215.73354333302"/>
  </r>
  <r>
    <s v="2025-09-EGUATU U. ONYEJELEM"/>
    <x v="9"/>
    <x v="0"/>
    <s v="EGUATU U. ONYEJELEM"/>
    <x v="71"/>
    <s v="12(10)"/>
    <n v="482662.66666666698"/>
    <m/>
    <n v="110000"/>
    <n v="0"/>
    <m/>
    <n v="592662.66666666698"/>
    <m/>
    <n v="20000"/>
    <n v="102135.42"/>
    <m/>
    <m/>
    <n v="0"/>
    <n v="85044.2001066667"/>
    <n v="38613.013333333402"/>
    <n v="346870.03322666697"/>
    <m/>
    <n v="346870.03322666697"/>
  </r>
  <r>
    <s v="2025-09-MUHAMMED AGYE OSOLAFIA"/>
    <x v="9"/>
    <x v="0"/>
    <s v="MUHAMMED AGYE OSOLAFIA"/>
    <x v="16"/>
    <s v="12(9)"/>
    <n v="468828.16666666698"/>
    <m/>
    <n v="110000"/>
    <n v="0"/>
    <m/>
    <n v="578828.16666666698"/>
    <m/>
    <n v="150000"/>
    <n v="50000"/>
    <m/>
    <m/>
    <m/>
    <n v="82600.474026666707"/>
    <n v="37506.253333333399"/>
    <n v="258721.43930666699"/>
    <m/>
    <n v="258721.43930666699"/>
  </r>
  <r>
    <s v="2025-09-UDOH ANIETIE JONAH"/>
    <x v="9"/>
    <x v="0"/>
    <s v="UDOH ANIETIE JONAH"/>
    <x v="40"/>
    <s v="9(7)"/>
    <n v="330407.08333333302"/>
    <m/>
    <n v="100000"/>
    <m/>
    <m/>
    <n v="430407.08333333302"/>
    <m/>
    <n v="50000"/>
    <n v="92500"/>
    <m/>
    <m/>
    <m/>
    <n v="56229.773866666699"/>
    <n v="26432.566666666698"/>
    <n v="205244.74280000001"/>
    <m/>
    <n v="205244.74280000001"/>
  </r>
  <r>
    <s v="2025-09-ENYONGAMA SUNDAY THOMAS"/>
    <x v="9"/>
    <x v="0"/>
    <s v="ENYONGAMA SUNDAY THOMAS"/>
    <x v="40"/>
    <s v="9(7)"/>
    <n v="330407.08333333302"/>
    <m/>
    <n v="100000"/>
    <m/>
    <m/>
    <n v="430407.08333333302"/>
    <m/>
    <n v="20000"/>
    <m/>
    <m/>
    <m/>
    <m/>
    <n v="56229.773866666699"/>
    <n v="26432.566666666698"/>
    <n v="327744.74280000001"/>
    <m/>
    <n v="327744.74280000001"/>
  </r>
  <r>
    <s v="2025-09-UDUAK MONDAY ETIAN"/>
    <x v="9"/>
    <x v="0"/>
    <s v="UDUAK MONDAY ETIAN"/>
    <x v="72"/>
    <s v="8(7)"/>
    <n v="287890.91666666698"/>
    <m/>
    <n v="100000"/>
    <m/>
    <m/>
    <n v="387890.91666666698"/>
    <m/>
    <n v="12000"/>
    <m/>
    <m/>
    <m/>
    <m/>
    <n v="48719.718186666702"/>
    <n v="23031.273333333302"/>
    <n v="304139.925146667"/>
    <m/>
    <n v="304139.925146667"/>
  </r>
  <r>
    <s v="2025-09-OLUFEMI E. OYEGOKE"/>
    <x v="9"/>
    <x v="0"/>
    <s v="OLUFEMI E. OYEGOKE"/>
    <x v="74"/>
    <s v="9(7)"/>
    <n v="330407.08333333302"/>
    <m/>
    <m/>
    <n v="60000"/>
    <m/>
    <n v="390407.08333333302"/>
    <m/>
    <m/>
    <m/>
    <m/>
    <m/>
    <m/>
    <n v="48549.773866666699"/>
    <n v="26432.566666666698"/>
    <n v="315424.74280000001"/>
    <m/>
    <n v="315424.74280000001"/>
  </r>
  <r>
    <s v="2025-09-ZAINAB BAKARI"/>
    <x v="9"/>
    <x v="0"/>
    <s v="ZAINAB BAKARI"/>
    <x v="75"/>
    <s v="8(7)"/>
    <n v="287890.91666666698"/>
    <m/>
    <m/>
    <n v="50000"/>
    <m/>
    <n v="337890.91666666698"/>
    <m/>
    <m/>
    <m/>
    <m/>
    <m/>
    <m/>
    <n v="40063.086746666697"/>
    <n v="23031.2733333334"/>
    <n v="274796.55658666702"/>
    <m/>
    <n v="274796.55658666702"/>
  </r>
  <r>
    <s v="2025-09-SHUGGE NGALABAK"/>
    <x v="9"/>
    <x v="0"/>
    <s v="SHUGGE NGALABAK"/>
    <x v="77"/>
    <s v="8(7)"/>
    <n v="287890.91666666698"/>
    <m/>
    <m/>
    <n v="50000"/>
    <m/>
    <n v="337890.91666666698"/>
    <m/>
    <m/>
    <m/>
    <m/>
    <m/>
    <m/>
    <n v="40063.086746666697"/>
    <n v="23031.2733333334"/>
    <n v="274796.55658666702"/>
    <m/>
    <n v="274796.55658666702"/>
  </r>
  <r>
    <s v="2025-09-IBRAHIM M. MSHELIA"/>
    <x v="9"/>
    <x v="0"/>
    <s v="IBRAHIM M. MSHELIA"/>
    <x v="78"/>
    <s v="17(9)"/>
    <n v="1747106.41666666"/>
    <m/>
    <m/>
    <n v="100000"/>
    <n v="100000"/>
    <n v="1947106.41666666"/>
    <m/>
    <n v="200000"/>
    <n v="627777.78"/>
    <n v="70000"/>
    <m/>
    <n v="27169.427083333299"/>
    <n v="320459.01410666498"/>
    <n v="139768.51333333299"/>
    <n v="561931.68214332894"/>
    <m/>
    <n v="561931.68214332894"/>
  </r>
  <r>
    <s v="2025-09-RAHILA NURUDEEN HABU"/>
    <x v="9"/>
    <x v="0"/>
    <s v="RAHILA NURUDEEN HABU"/>
    <x v="149"/>
    <s v="16(9)"/>
    <n v="905306.75"/>
    <m/>
    <m/>
    <n v="90000"/>
    <n v="100000"/>
    <n v="1095306.75"/>
    <m/>
    <n v="0"/>
    <n v="0"/>
    <m/>
    <m/>
    <n v="13866.737499999999"/>
    <n v="172397.63738666699"/>
    <n v="72424.539999999994"/>
    <n v="836617.83511333296"/>
    <m/>
    <n v="836617.83511333296"/>
  </r>
  <r>
    <s v="2025-09-TONDO IORWUESE EDWARD"/>
    <x v="9"/>
    <x v="0"/>
    <s v="TONDO IORWUESE EDWARD"/>
    <x v="150"/>
    <s v="16(7)"/>
    <n v="879008.91666666698"/>
    <m/>
    <m/>
    <n v="90000"/>
    <n v="130000"/>
    <n v="1099008.91666667"/>
    <m/>
    <n v="350000"/>
    <m/>
    <m/>
    <m/>
    <n v="13084.6625"/>
    <n v="174066.48122666701"/>
    <n v="68216.8866666666"/>
    <n v="493640.88627333601"/>
    <m/>
    <n v="493640.88627333601"/>
  </r>
  <r>
    <s v="2025-09-SHEHU ABDULLAHI"/>
    <x v="9"/>
    <x v="0"/>
    <s v="SHEHU ABDULLAHI"/>
    <x v="81"/>
    <s v="14(11)"/>
    <n v="589657"/>
    <m/>
    <m/>
    <n v="70000"/>
    <n v="0"/>
    <n v="659657"/>
    <m/>
    <n v="5000"/>
    <n v="195000"/>
    <m/>
    <m/>
    <m/>
    <n v="96263.679146666705"/>
    <n v="47172.56"/>
    <n v="316220.76085333299"/>
    <m/>
    <n v="316220.76085333299"/>
  </r>
  <r>
    <s v="2025-09-OJOGIWA ABISOLA GANIAT"/>
    <x v="9"/>
    <x v="0"/>
    <s v="OJOGIWA ABISOLA GANIAT"/>
    <x v="81"/>
    <s v="14(9)"/>
    <n v="558165.25"/>
    <m/>
    <m/>
    <n v="70000"/>
    <n v="0"/>
    <n v="628165.25"/>
    <m/>
    <n v="20000"/>
    <n v="75694.44"/>
    <m/>
    <m/>
    <n v="8692.8979166666704"/>
    <n v="89031.940026666707"/>
    <n v="44653.22"/>
    <n v="390092.752056667"/>
    <m/>
    <n v="390092.752056667"/>
  </r>
  <r>
    <s v="2025-09-RAHILA SALIHU"/>
    <x v="9"/>
    <x v="0"/>
    <s v="RAHILA SALIHU"/>
    <x v="81"/>
    <s v="14(10)"/>
    <n v="573911.08333333395"/>
    <m/>
    <m/>
    <n v="70000"/>
    <m/>
    <n v="643911.08333333395"/>
    <m/>
    <n v="60000"/>
    <n v="55000"/>
    <m/>
    <m/>
    <n v="8926.6666666666806"/>
    <n v="91768.400426666805"/>
    <n v="45912.886666666702"/>
    <n v="382303.12957333401"/>
    <m/>
    <n v="382303.12957333401"/>
  </r>
  <r>
    <s v="2025-09-DAUDA HAMZA ILIYASU"/>
    <x v="9"/>
    <x v="0"/>
    <s v="DAUDA HAMZA ILIYASU"/>
    <x v="82"/>
    <s v="10(7)"/>
    <n v="372145.33333333302"/>
    <m/>
    <m/>
    <n v="60000"/>
    <m/>
    <n v="432145.33333333302"/>
    <m/>
    <m/>
    <m/>
    <n v="102000"/>
    <m/>
    <m/>
    <n v="55922.418346666702"/>
    <n v="29771.6266666667"/>
    <n v="244451.28831999999"/>
    <m/>
    <n v="244451.28831999999"/>
  </r>
  <r>
    <s v="2025-09-HUSSAIN HAZEEM"/>
    <x v="9"/>
    <x v="0"/>
    <s v="HUSSAIN HAZEEM"/>
    <x v="152"/>
    <s v="9(10)"/>
    <n v="355320.66666666698"/>
    <m/>
    <m/>
    <n v="60000"/>
    <m/>
    <n v="415320.66666666698"/>
    <m/>
    <n v="15000"/>
    <n v="150000"/>
    <m/>
    <m/>
    <m/>
    <n v="52950.509226666698"/>
    <n v="28425.653333333401"/>
    <n v="168944.50410666701"/>
    <m/>
    <n v="168944.50410666701"/>
  </r>
  <r>
    <s v="2025-09-MUNIRAT JIMOH"/>
    <x v="9"/>
    <x v="0"/>
    <s v="MUNIRAT JIMOH"/>
    <x v="84"/>
    <s v="8(9)"/>
    <n v="301910.75"/>
    <m/>
    <m/>
    <n v="50000"/>
    <m/>
    <n v="351910.75"/>
    <m/>
    <n v="10000"/>
    <n v="100000"/>
    <m/>
    <m/>
    <n v="4909.1104166666801"/>
    <n v="42229.992186666699"/>
    <n v="24152.86"/>
    <n v="170618.787396667"/>
    <m/>
    <n v="170618.787396667"/>
  </r>
  <r>
    <s v="2025-09-SHOLAGBERU T. SOFIAT"/>
    <x v="9"/>
    <x v="0"/>
    <s v="SHOLAGBERU T. SOFIAT"/>
    <x v="82"/>
    <s v="8(9)"/>
    <n v="301910.75"/>
    <m/>
    <m/>
    <n v="50000"/>
    <m/>
    <n v="351910.75"/>
    <m/>
    <n v="20000"/>
    <n v="63888.89"/>
    <m/>
    <m/>
    <n v="4909.1104166666801"/>
    <n v="42229.992186666699"/>
    <n v="24152.86"/>
    <n v="196729.89739666699"/>
    <m/>
    <n v="196729.89739666699"/>
  </r>
  <r>
    <s v="2025-09-RAHIMAT ONIZE SUBERU"/>
    <x v="9"/>
    <x v="0"/>
    <s v="RAHIMAT ONIZE SUBERU"/>
    <x v="84"/>
    <s v="8(8)"/>
    <n v="294900.83333333401"/>
    <m/>
    <m/>
    <n v="50000"/>
    <m/>
    <n v="344900.83333333401"/>
    <m/>
    <n v="20000"/>
    <n v="80000"/>
    <m/>
    <m/>
    <n v="4804.4854166666801"/>
    <n v="41146.5394666668"/>
    <n v="23592.066666666698"/>
    <n v="175357.741783334"/>
    <m/>
    <n v="175357.741783334"/>
  </r>
  <r>
    <s v="2025-09-MOSHOOD M. OLALERE"/>
    <x v="9"/>
    <x v="0"/>
    <s v="MOSHOOD M. OLALERE"/>
    <x v="85"/>
    <s v="17 (7)"/>
    <n v="1647612"/>
    <m/>
    <m/>
    <n v="100000"/>
    <m/>
    <n v="1747612"/>
    <m/>
    <n v="80000"/>
    <n v="446457.79"/>
    <n v="40000"/>
    <m/>
    <n v="25644.208333333299"/>
    <n v="283977.16234666703"/>
    <n v="131808.95999999999"/>
    <n v="739723.87931999995"/>
    <m/>
    <n v="739723.87931999995"/>
  </r>
  <r>
    <s v="2025-09-ARCH. TIJO ZARA BORYO"/>
    <x v="9"/>
    <x v="0"/>
    <s v="ARCH. TIJO ZARA BORYO"/>
    <x v="86"/>
    <s v="16(9)"/>
    <n v="905306.75"/>
    <m/>
    <m/>
    <n v="90000"/>
    <n v="50000"/>
    <n v="1045306.75"/>
    <m/>
    <n v="37500"/>
    <n v="319444.44"/>
    <m/>
    <m/>
    <n v="13866.737499999999"/>
    <n v="162797.63738666699"/>
    <n v="72424.539999999994"/>
    <n v="758717.83511333296"/>
    <m/>
    <n v="439273.39511333301"/>
  </r>
  <r>
    <s v="2025-09-SIMON YAKUBU WAKAWA"/>
    <x v="9"/>
    <x v="0"/>
    <s v="SIMON YAKUBU WAKAWA"/>
    <x v="87"/>
    <s v="15(7)"/>
    <n v="700713.91666666605"/>
    <m/>
    <m/>
    <n v="80000"/>
    <m/>
    <n v="780713.91666666605"/>
    <m/>
    <n v="100000"/>
    <n v="191666.67"/>
    <m/>
    <m/>
    <n v="10824.5270833333"/>
    <n v="115722.463706667"/>
    <n v="56057.113333333298"/>
    <n v="306443.14254333201"/>
    <m/>
    <n v="306443.14254333201"/>
  </r>
  <r>
    <s v="2025-09-SALAMATU YAKUBU"/>
    <x v="9"/>
    <x v="0"/>
    <s v="SALAMATU YAKUBU"/>
    <x v="88"/>
    <s v="15(7)"/>
    <n v="700713.91666666605"/>
    <m/>
    <m/>
    <n v="80000"/>
    <n v="0"/>
    <n v="780713.91666666605"/>
    <m/>
    <n v="20000"/>
    <m/>
    <n v="12000"/>
    <m/>
    <n v="10824.5270833333"/>
    <n v="115722.463706667"/>
    <n v="56057.113333333298"/>
    <n v="578109.81254333199"/>
    <m/>
    <n v="566109.81254333199"/>
  </r>
  <r>
    <s v="2025-09-USMAN WAZIRI"/>
    <x v="9"/>
    <x v="0"/>
    <s v="USMAN WAZIRI"/>
    <x v="88"/>
    <s v="15(7)"/>
    <n v="700713.91666666605"/>
    <m/>
    <m/>
    <n v="80000"/>
    <n v="0"/>
    <n v="780713.91666666605"/>
    <m/>
    <n v="0"/>
    <n v="0"/>
    <m/>
    <m/>
    <n v="10824.5270833333"/>
    <n v="115722.463706667"/>
    <n v="56057.113333333298"/>
    <n v="598109.81254333199"/>
    <m/>
    <n v="598109.81254333199"/>
  </r>
  <r>
    <s v="2025-09-OGUNYOMI ROTIMI"/>
    <x v="9"/>
    <x v="0"/>
    <s v="OGUNYOMI ROTIMI"/>
    <x v="63"/>
    <s v="13(7)"/>
    <n v="482846.58333333401"/>
    <m/>
    <m/>
    <n v="70000"/>
    <n v="0"/>
    <n v="552846.58333333395"/>
    <m/>
    <m/>
    <n v="100000"/>
    <m/>
    <m/>
    <m/>
    <n v="79980.253226666697"/>
    <n v="39797.82"/>
    <n v="333068.510106667"/>
    <m/>
    <n v="333068.510106667"/>
  </r>
  <r>
    <s v="2025-09-OMOUDU QUEEN PRISCILLA"/>
    <x v="9"/>
    <x v="0"/>
    <s v="OMOUDU QUEEN PRISCILLA"/>
    <x v="90"/>
    <s v="13(7)"/>
    <n v="482846.58333333401"/>
    <m/>
    <m/>
    <n v="120000"/>
    <m/>
    <n v="602846.58333333395"/>
    <m/>
    <n v="20000"/>
    <n v="96206.93"/>
    <m/>
    <m/>
    <m/>
    <n v="86996.687146666794"/>
    <n v="38627.726666666698"/>
    <n v="361015.23952"/>
    <m/>
    <n v="361015.23952"/>
  </r>
  <r>
    <s v="2025-09-JUWAIRATU ABDULSALAM ISAH"/>
    <x v="9"/>
    <x v="0"/>
    <s v="JUWAIRATU ABDULSALAM ISAH"/>
    <x v="155"/>
    <s v="12(10)"/>
    <n v="482662.66666666698"/>
    <m/>
    <m/>
    <n v="60000"/>
    <m/>
    <n v="542662.66666666698"/>
    <m/>
    <n v="35000"/>
    <n v="159722.22"/>
    <m/>
    <m/>
    <m/>
    <n v="75444.2001066667"/>
    <n v="38613.013333333402"/>
    <n v="233883.23322666701"/>
    <m/>
    <n v="233883.23322666701"/>
  </r>
  <r>
    <s v="2025-09-ABDULWAHAB DAHIRU"/>
    <x v="9"/>
    <x v="0"/>
    <s v="ABDULWAHAB DAHIRU"/>
    <x v="92"/>
    <s v="12(9)"/>
    <n v="468828.16666666698"/>
    <m/>
    <m/>
    <n v="60000"/>
    <m/>
    <n v="528828.16666666698"/>
    <m/>
    <n v="10000"/>
    <n v="100000"/>
    <m/>
    <m/>
    <n v="7366.5729166666797"/>
    <n v="71586.092026666694"/>
    <n v="37506.253333333399"/>
    <n v="302369.24839000002"/>
    <m/>
    <n v="302369.24839000002"/>
  </r>
  <r>
    <s v="2025-09-ODEH SUZIE"/>
    <x v="9"/>
    <x v="0"/>
    <s v="ODEH SUZIE"/>
    <x v="93"/>
    <s v="12(8)"/>
    <n v="454993.58333333302"/>
    <m/>
    <m/>
    <n v="60000"/>
    <m/>
    <n v="514993.58333333302"/>
    <m/>
    <m/>
    <m/>
    <m/>
    <m/>
    <n v="7161.1770833333303"/>
    <n v="70556.733226666605"/>
    <n v="36399.486666666598"/>
    <n v="400876.18635666597"/>
    <m/>
    <n v="400876.18635666597"/>
  </r>
  <r>
    <s v="2025-09-YUSUF SADIQ SANI"/>
    <x v="9"/>
    <x v="0"/>
    <s v="YUSUF SADIQ SANI"/>
    <x v="93"/>
    <s v="12(7)"/>
    <n v="441159"/>
    <m/>
    <m/>
    <n v="60000"/>
    <m/>
    <n v="501159"/>
    <m/>
    <n v="10000"/>
    <n v="100000"/>
    <m/>
    <m/>
    <m/>
    <n v="68112.992426666693"/>
    <n v="35292.720000000001"/>
    <n v="287753.28757333301"/>
    <m/>
    <n v="287753.28757333301"/>
  </r>
  <r>
    <s v="2025-09-STELLA NGIZI PAUL"/>
    <x v="9"/>
    <x v="0"/>
    <s v="STELLA NGIZI PAUL"/>
    <x v="93"/>
    <s v="12(7)"/>
    <n v="441159"/>
    <m/>
    <m/>
    <n v="60000"/>
    <m/>
    <n v="501159"/>
    <m/>
    <n v="10000"/>
    <n v="87500"/>
    <m/>
    <m/>
    <n v="6955.78125"/>
    <n v="66777.482426666698"/>
    <n v="35292.720000000001"/>
    <n v="294633.01632333302"/>
    <m/>
    <n v="294633.01632333302"/>
  </r>
  <r>
    <s v="2025-09-MOHAMMED UMAR ALI"/>
    <x v="9"/>
    <x v="0"/>
    <s v="MOHAMMED UMAR ALI"/>
    <x v="93"/>
    <s v="12(7)"/>
    <n v="441159"/>
    <m/>
    <m/>
    <n v="60000"/>
    <m/>
    <n v="501159"/>
    <m/>
    <m/>
    <m/>
    <n v="40000"/>
    <m/>
    <n v="6955.78125"/>
    <n v="66777.482426666698"/>
    <n v="35292.720000000001"/>
    <n v="352133.01632333302"/>
    <m/>
    <n v="352133.01632333302"/>
  </r>
  <r>
    <s v="2025-09-OWOEYE TOSIN KAYODE"/>
    <x v="9"/>
    <x v="0"/>
    <s v="OWOEYE TOSIN KAYODE"/>
    <x v="93"/>
    <s v="12(8)"/>
    <n v="454993.58333333302"/>
    <m/>
    <m/>
    <n v="60000"/>
    <m/>
    <n v="514993.58333333302"/>
    <m/>
    <n v="10000"/>
    <m/>
    <n v="40000"/>
    <m/>
    <m/>
    <n v="70556.733226666605"/>
    <n v="36399.486666666598"/>
    <n v="358037.36343999999"/>
    <m/>
    <n v="358037.36343999999"/>
  </r>
  <r>
    <s v="2025-09-ISERE RICHARD KANTEE"/>
    <x v="9"/>
    <x v="0"/>
    <s v="ISERE RICHARD KANTEE"/>
    <x v="94"/>
    <s v="10(9)"/>
    <n v="390135.83333333401"/>
    <m/>
    <m/>
    <n v="60000"/>
    <m/>
    <n v="450135.83333333401"/>
    <m/>
    <n v="30000"/>
    <m/>
    <m/>
    <m/>
    <n v="6154.2791666666799"/>
    <n v="59100.260266666803"/>
    <n v="31210.866666666701"/>
    <n v="323670.42723333399"/>
    <m/>
    <n v="323670.42723333399"/>
  </r>
  <r>
    <s v="2025-09-FAROOQ ONIKIJIPA ABDULAFEEZ"/>
    <x v="9"/>
    <x v="0"/>
    <s v="FAROOQ ONIKIJIPA ABDULAFEEZ"/>
    <x v="95"/>
    <s v="10(7)"/>
    <n v="357905.47077777702"/>
    <m/>
    <m/>
    <n v="60000"/>
    <m/>
    <n v="417905.47077777702"/>
    <m/>
    <n v="30000"/>
    <m/>
    <m/>
    <m/>
    <n v="5566.8645833333203"/>
    <n v="53574.348735999898"/>
    <n v="27761.293333333299"/>
    <n v="292204.40640333301"/>
    <m/>
    <n v="301002.964125111"/>
  </r>
  <r>
    <s v="2025-09-NAZIRU RABIU IBRAHIM"/>
    <x v="9"/>
    <x v="0"/>
    <s v="NAZIRU RABIU IBRAHIM"/>
    <x v="157"/>
    <s v="10(10)"/>
    <n v="399131.16666666698"/>
    <m/>
    <m/>
    <n v="60000"/>
    <m/>
    <n v="459131.16666666698"/>
    <m/>
    <n v="10000"/>
    <n v="45833.33"/>
    <n v="50000"/>
    <m/>
    <m/>
    <n v="59807.016106666699"/>
    <n v="36525.18"/>
    <n v="256965.64056"/>
    <m/>
    <n v="256965.64056"/>
  </r>
  <r>
    <s v="2025-09-GIDEON B. LAMIDO"/>
    <x v="9"/>
    <x v="0"/>
    <s v="GIDEON B. LAMIDO"/>
    <x v="158"/>
    <s v="9(10)"/>
    <n v="355320.66666666698"/>
    <m/>
    <m/>
    <n v="60000"/>
    <m/>
    <n v="415320.66666666698"/>
    <m/>
    <n v="90000"/>
    <n v="100000"/>
    <n v="50000"/>
    <m/>
    <n v="5690.3937500000002"/>
    <n v="52950.509226666698"/>
    <n v="28425.653333333401"/>
    <n v="88254.110356666904"/>
    <m/>
    <n v="88254.110356666904"/>
  </r>
  <r>
    <s v="2025-09-IWODI ENE JUDITH"/>
    <x v="9"/>
    <x v="0"/>
    <s v="IWODI ENE JUDITH"/>
    <x v="159"/>
    <s v="10(10)"/>
    <n v="399131.16666666698"/>
    <m/>
    <m/>
    <n v="60000"/>
    <m/>
    <n v="459131.16666666698"/>
    <m/>
    <n v="10000"/>
    <n v="99734.99"/>
    <m/>
    <m/>
    <n v="7722.5375000000004"/>
    <n v="58324.288906666698"/>
    <n v="36525.18"/>
    <n v="246824.17026000001"/>
    <m/>
    <n v="246824.17026000001"/>
  </r>
  <r>
    <s v="2025-09-SARATU H. GWALEM"/>
    <x v="9"/>
    <x v="0"/>
    <s v="SARATU H. GWALEM"/>
    <x v="160"/>
    <s v="9(10)"/>
    <n v="355320.66666666698"/>
    <m/>
    <m/>
    <n v="60000"/>
    <m/>
    <n v="415320.66666666698"/>
    <m/>
    <m/>
    <n v="20000"/>
    <m/>
    <m/>
    <m/>
    <n v="52950.509226666698"/>
    <n v="28425.653333333401"/>
    <n v="313944.50410666701"/>
    <m/>
    <n v="313944.50410666701"/>
  </r>
  <r>
    <s v="2025-09-BUKOLA HAUWA SHIRU"/>
    <x v="9"/>
    <x v="0"/>
    <s v="BUKOLA HAUWA SHIRU"/>
    <x v="99"/>
    <s v="9(8)"/>
    <n v="338711.66666666698"/>
    <m/>
    <m/>
    <n v="60000"/>
    <m/>
    <n v="398711.66666666698"/>
    <m/>
    <n v="30000"/>
    <n v="80000"/>
    <n v="20000"/>
    <m/>
    <n v="5443.3354166666804"/>
    <n v="50016.695466666701"/>
    <n v="27096.9333333334"/>
    <n v="186154.70245000001"/>
    <m/>
    <n v="186154.70245000001"/>
  </r>
  <r>
    <s v="2025-09-SARATU ATAJIRI"/>
    <x v="9"/>
    <x v="0"/>
    <s v="SARATU ATAJIRI"/>
    <x v="99"/>
    <s v="9(8)"/>
    <n v="338711.66666666698"/>
    <m/>
    <m/>
    <n v="60000"/>
    <m/>
    <n v="398711.66666666698"/>
    <m/>
    <n v="10000"/>
    <n v="86456"/>
    <n v="20000"/>
    <m/>
    <m/>
    <n v="50016.695466666701"/>
    <n v="27096.9333333334"/>
    <n v="205142.037866667"/>
    <m/>
    <n v="205142.037866667"/>
  </r>
  <r>
    <s v="2025-09-CHINWEOTUTO PRAISE UKPAI"/>
    <x v="9"/>
    <x v="0"/>
    <s v="CHINWEOTUTO PRAISE UKPAI"/>
    <x v="100"/>
    <s v="9(7)"/>
    <n v="330407.08333333302"/>
    <m/>
    <m/>
    <n v="60000"/>
    <m/>
    <n v="390407.08333333302"/>
    <m/>
    <m/>
    <m/>
    <n v="100000"/>
    <m/>
    <m/>
    <n v="48549.773866666699"/>
    <n v="26432.566666666698"/>
    <n v="215424.74280000001"/>
    <m/>
    <n v="215424.74280000001"/>
  </r>
  <r>
    <s v="2025-09-ABDULRAHMAN BABA KHADIJAT"/>
    <x v="9"/>
    <x v="0"/>
    <s v="ABDULRAHMAN BABA KHADIJAT"/>
    <x v="101"/>
    <s v="9(7)"/>
    <n v="306314.587444445"/>
    <m/>
    <m/>
    <n v="54333.333333333299"/>
    <m/>
    <n v="360647.92077777802"/>
    <m/>
    <m/>
    <m/>
    <n v="52000"/>
    <m/>
    <m/>
    <n v="43792.050157333397"/>
    <n v="23031.273333333302"/>
    <n v="274796.55658666702"/>
    <m/>
    <n v="241824.59728711101"/>
  </r>
  <r>
    <s v="2025-09-CHRISTABEL UKOH"/>
    <x v="9"/>
    <x v="0"/>
    <s v="CHRISTABEL UKOH"/>
    <x v="102"/>
    <s v="8(9)"/>
    <n v="301910.75"/>
    <m/>
    <m/>
    <n v="50000"/>
    <m/>
    <n v="351910.75"/>
    <m/>
    <n v="20000"/>
    <n v="100000"/>
    <m/>
    <m/>
    <m/>
    <n v="42229.992186666699"/>
    <n v="24152.86"/>
    <n v="165527.89781333299"/>
    <m/>
    <n v="165527.89781333299"/>
  </r>
  <r>
    <s v="2025-09-HARUNA MUSA"/>
    <x v="9"/>
    <x v="0"/>
    <s v="HARUNA MUSA"/>
    <x v="103"/>
    <s v="8(9)"/>
    <n v="301910.75"/>
    <m/>
    <m/>
    <n v="50000"/>
    <m/>
    <n v="351910.75"/>
    <m/>
    <n v="10000"/>
    <m/>
    <n v="30000"/>
    <m/>
    <n v="4909.1104166666801"/>
    <n v="42229.992186666699"/>
    <n v="24152.86"/>
    <n v="198618.787396667"/>
    <m/>
    <n v="240618.787396667"/>
  </r>
  <r>
    <s v="2025-09-YAHAYA ADAMU ABDULHAMID"/>
    <x v="9"/>
    <x v="0"/>
    <s v="YAHAYA ADAMU ABDULHAMID"/>
    <x v="104"/>
    <s v="8(9)"/>
    <n v="301910.75"/>
    <m/>
    <m/>
    <n v="50000"/>
    <m/>
    <n v="351910.75"/>
    <m/>
    <n v="40000"/>
    <m/>
    <n v="25000"/>
    <m/>
    <n v="4909.1104166666801"/>
    <n v="42229.992186666699"/>
    <n v="24152.86"/>
    <n v="215618.787396667"/>
    <m/>
    <n v="215618.787396667"/>
  </r>
  <r>
    <s v="2025-09-AYUBA SULE"/>
    <x v="9"/>
    <x v="0"/>
    <s v="AYUBA SULE"/>
    <x v="161"/>
    <s v="8(10)"/>
    <n v="308920.66666666698"/>
    <m/>
    <m/>
    <n v="50000"/>
    <m/>
    <n v="358920.66666666698"/>
    <m/>
    <n v="30000"/>
    <n v="32000"/>
    <n v="10000"/>
    <m/>
    <n v="5013.7354166666801"/>
    <n v="43313.4449066667"/>
    <n v="24713.653333333401"/>
    <n v="213879.83301"/>
    <m/>
    <n v="213879.83301"/>
  </r>
  <r>
    <s v="2025-09-ETTI HAWANAT OYENIKE"/>
    <x v="9"/>
    <x v="0"/>
    <s v="ETTI HAWANAT OYENIKE"/>
    <x v="103"/>
    <s v="8(9)"/>
    <n v="301910.75"/>
    <m/>
    <m/>
    <n v="50000"/>
    <m/>
    <n v="351910.75"/>
    <m/>
    <n v="30000"/>
    <n v="0"/>
    <n v="30000"/>
    <m/>
    <n v="4909.1104166666801"/>
    <n v="42229.992186666699"/>
    <n v="24152.86"/>
    <n v="220618.787396667"/>
    <m/>
    <n v="220618.787396667"/>
  </r>
  <r>
    <s v="2025-09-KATMAN EMMANUEL"/>
    <x v="9"/>
    <x v="0"/>
    <s v="KATMAN EMMANUEL"/>
    <x v="105"/>
    <s v="8(8)"/>
    <n v="294900.83333333401"/>
    <m/>
    <m/>
    <n v="50000"/>
    <m/>
    <n v="344900.83333333401"/>
    <m/>
    <n v="15000"/>
    <m/>
    <m/>
    <m/>
    <m/>
    <n v="41146.5394666668"/>
    <n v="23592.066666666698"/>
    <n v="265162.22720000101"/>
    <m/>
    <n v="265162.22720000101"/>
  </r>
  <r>
    <s v="2025-09-USMAN MOHAMMED GIDADO"/>
    <x v="9"/>
    <x v="0"/>
    <s v="USMAN MOHAMMED GIDADO"/>
    <x v="105"/>
    <s v="8(8)"/>
    <n v="294900.83333333401"/>
    <m/>
    <m/>
    <n v="50000"/>
    <m/>
    <n v="344900.83333333401"/>
    <m/>
    <n v="20000"/>
    <n v="40000"/>
    <m/>
    <m/>
    <m/>
    <n v="41146.5394666668"/>
    <n v="23592.066666666698"/>
    <n v="220162.22720000101"/>
    <m/>
    <n v="220162.22720000101"/>
  </r>
  <r>
    <s v="2025-09-AISHA AMINU SAMBO"/>
    <x v="9"/>
    <x v="0"/>
    <s v="AISHA AMINU SAMBO"/>
    <x v="106"/>
    <s v="8(7)"/>
    <n v="287890.91666666698"/>
    <m/>
    <m/>
    <n v="50000"/>
    <m/>
    <n v="337890.91666666698"/>
    <m/>
    <m/>
    <m/>
    <m/>
    <m/>
    <m/>
    <n v="40063.086746666697"/>
    <n v="23031.273333333302"/>
    <n v="274796.55658666702"/>
    <m/>
    <n v="274796.55658666702"/>
  </r>
  <r>
    <s v="2025-09-ABDULHAKEEM GARBA LERE"/>
    <x v="9"/>
    <x v="0"/>
    <s v="ABDULHAKEEM GARBA LERE"/>
    <x v="101"/>
    <s v="8(7)"/>
    <n v="287890.91666666698"/>
    <m/>
    <m/>
    <n v="50000"/>
    <m/>
    <n v="337890.91666666698"/>
    <m/>
    <m/>
    <m/>
    <m/>
    <m/>
    <m/>
    <n v="40063.086746666697"/>
    <n v="23031.273333333302"/>
    <n v="274796.55658666702"/>
    <m/>
    <n v="274796.55658666702"/>
  </r>
  <r>
    <s v="2025-09-OLATUNJI OYEDELE YUSUF"/>
    <x v="9"/>
    <x v="0"/>
    <s v="OLATUNJI OYEDELE YUSUF"/>
    <x v="107"/>
    <s v="7(7)"/>
    <n v="237717.16666666599"/>
    <m/>
    <m/>
    <n v="30000"/>
    <n v="4000"/>
    <n v="271717.16666666599"/>
    <m/>
    <n v="50000"/>
    <n v="67916.66"/>
    <n v="12000"/>
    <m/>
    <n v="3982.2145833333302"/>
    <n v="28951.219896666498"/>
    <n v="19017.3733333333"/>
    <n v="89849.698853332899"/>
    <m/>
    <n v="89849.698853332899"/>
  </r>
  <r>
    <s v="2025-09-TASIU MOHAMMED"/>
    <x v="9"/>
    <x v="0"/>
    <s v="TASIU MOHAMMED"/>
    <x v="107"/>
    <s v="7(7)"/>
    <n v="237717.16666666599"/>
    <m/>
    <m/>
    <n v="30000"/>
    <n v="7000"/>
    <n v="274717.16666666599"/>
    <m/>
    <n v="25000"/>
    <n v="14524.11"/>
    <m/>
    <m/>
    <m/>
    <n v="30124.231946666601"/>
    <n v="19017.3733333333"/>
    <n v="186051.45138666601"/>
    <m/>
    <n v="186051.45138666601"/>
  </r>
  <r>
    <s v="2025-09-NAMADI IDRIS UMAR"/>
    <x v="9"/>
    <x v="0"/>
    <s v="NAMADI IDRIS UMAR"/>
    <x v="107"/>
    <s v="7(7)"/>
    <n v="237717.16666666599"/>
    <m/>
    <m/>
    <n v="30000"/>
    <n v="4000"/>
    <n v="271717.16666666599"/>
    <m/>
    <n v="20000"/>
    <m/>
    <m/>
    <m/>
    <m/>
    <n v="29620.231946666601"/>
    <n v="19017.3733333333"/>
    <n v="203079.561386666"/>
    <m/>
    <n v="203079.561386666"/>
  </r>
  <r>
    <s v="2025-09-ALIYU YAKUBU"/>
    <x v="9"/>
    <x v="0"/>
    <s v="ALIYU YAKUBU"/>
    <x v="107"/>
    <s v="7(7)"/>
    <n v="237717.16666666599"/>
    <m/>
    <m/>
    <n v="30000"/>
    <n v="4000"/>
    <n v="271717.16666666599"/>
    <m/>
    <n v="25000"/>
    <n v="74038.17"/>
    <n v="10000"/>
    <m/>
    <n v="3982.2145833333302"/>
    <n v="28951.219896666498"/>
    <n v="19017.3733333333"/>
    <n v="110728.18885333301"/>
    <m/>
    <n v="110728.18885333301"/>
  </r>
  <r>
    <s v="2025-09-ABDULLAHI HARUNA"/>
    <x v="9"/>
    <x v="0"/>
    <s v="ABDULLAHI HARUNA"/>
    <x v="107"/>
    <s v="7(7)"/>
    <n v="237717.16666666599"/>
    <m/>
    <m/>
    <n v="30000"/>
    <n v="4000"/>
    <n v="271717.16666666599"/>
    <m/>
    <n v="30000"/>
    <n v="53445.82"/>
    <n v="10000"/>
    <m/>
    <m/>
    <n v="29620.231946666601"/>
    <n v="19017.3733333333"/>
    <n v="129633.74138666601"/>
    <m/>
    <n v="129633.74138666601"/>
  </r>
  <r>
    <s v="2025-09-OGABO OGAH USMAN"/>
    <x v="9"/>
    <x v="0"/>
    <s v="OGABO OGAH USMAN"/>
    <x v="107"/>
    <s v="7(6)"/>
    <n v="231733.83333333401"/>
    <m/>
    <m/>
    <n v="30000"/>
    <n v="7000"/>
    <n v="268733.83333333401"/>
    <m/>
    <n v="40000"/>
    <n v="26430.62"/>
    <n v="10000"/>
    <m/>
    <m/>
    <n v="29199.447946666802"/>
    <n v="18538.706666666701"/>
    <n v="144565.05872000099"/>
    <m/>
    <n v="144565.05872000099"/>
  </r>
  <r>
    <s v="2025-09-ETSU UMARU"/>
    <x v="9"/>
    <x v="0"/>
    <s v="ETSU UMARU"/>
    <x v="107"/>
    <s v="7(6)"/>
    <n v="231733.83333333401"/>
    <m/>
    <m/>
    <n v="30000"/>
    <n v="4000"/>
    <n v="265733.83333333401"/>
    <m/>
    <n v="40000"/>
    <n v="40555.56"/>
    <n v="20000"/>
    <m/>
    <m/>
    <n v="28695.447946666802"/>
    <n v="18538.706666666701"/>
    <n v="117944.118720001"/>
    <m/>
    <n v="117944.118720001"/>
  </r>
  <r>
    <s v="2025-09-EDACHE OGA"/>
    <x v="9"/>
    <x v="0"/>
    <s v="EDACHE OGA"/>
    <x v="107"/>
    <s v="7(6)"/>
    <n v="231733.83333333401"/>
    <m/>
    <m/>
    <n v="30000"/>
    <n v="7000"/>
    <n v="268733.83333333401"/>
    <m/>
    <n v="30000"/>
    <n v="31719.9"/>
    <m/>
    <m/>
    <m/>
    <n v="29199.447946666802"/>
    <n v="18538.706666666701"/>
    <n v="159275.77872"/>
    <m/>
    <n v="159275.77872"/>
  </r>
  <r>
    <s v="2025-09-YUGUDA S. IDRIS"/>
    <x v="9"/>
    <x v="0"/>
    <s v="YUGUDA S. IDRIS"/>
    <x v="107"/>
    <s v="7(6)"/>
    <n v="231733.83333333401"/>
    <m/>
    <m/>
    <n v="30000"/>
    <n v="4000"/>
    <n v="265733.83333333401"/>
    <m/>
    <n v="30000"/>
    <n v="13750"/>
    <m/>
    <m/>
    <m/>
    <n v="28695.447946666802"/>
    <n v="18538.706666666701"/>
    <n v="174749.67872000099"/>
    <m/>
    <n v="174749.67872000099"/>
  </r>
  <r>
    <s v="2025-09-GARBA ADAMU"/>
    <x v="9"/>
    <x v="0"/>
    <s v="GARBA ADAMU"/>
    <x v="107"/>
    <s v="7(6)"/>
    <n v="231733.83333333401"/>
    <m/>
    <m/>
    <n v="30000"/>
    <n v="4000"/>
    <n v="265733.83333333401"/>
    <m/>
    <n v="30000"/>
    <n v="25708.34"/>
    <n v="10000"/>
    <m/>
    <m/>
    <n v="28695.447946666802"/>
    <n v="18538.706666666701"/>
    <n v="152791.33872000099"/>
    <m/>
    <n v="152791.33872000099"/>
  </r>
  <r>
    <s v="2025-09-BAKARI HUSSEINI"/>
    <x v="9"/>
    <x v="0"/>
    <s v="BAKARI HUSSEINI"/>
    <x v="107"/>
    <s v="7(6)"/>
    <n v="231733.83333333401"/>
    <m/>
    <m/>
    <n v="30000"/>
    <n v="7000"/>
    <n v="268733.83333333401"/>
    <m/>
    <n v="30000"/>
    <n v="22361.11"/>
    <n v="10000"/>
    <m/>
    <m/>
    <n v="29199.447946666802"/>
    <n v="18538.706666666701"/>
    <n v="158634.568720001"/>
    <m/>
    <n v="158634.568720001"/>
  </r>
  <r>
    <s v="2025-09-YUNUSA ABDULMUMINI ELEOJO"/>
    <x v="9"/>
    <x v="0"/>
    <s v="YUNUSA ABDULMUMINI ELEOJO"/>
    <x v="108"/>
    <s v="7(4)"/>
    <n v="219767.33333333299"/>
    <m/>
    <m/>
    <n v="30000"/>
    <n v="7000"/>
    <n v="256767.33333333299"/>
    <m/>
    <n v="30000"/>
    <n v="28524.31"/>
    <m/>
    <m/>
    <m/>
    <n v="27349.905706666599"/>
    <n v="17581.3866666666"/>
    <n v="153311.73095999999"/>
    <m/>
    <n v="153311.73095999999"/>
  </r>
  <r>
    <s v="2025-09-JOHN GIMAH"/>
    <x v="9"/>
    <x v="0"/>
    <s v="JOHN GIMAH"/>
    <x v="108"/>
    <s v="7(4)"/>
    <n v="219767.33333333299"/>
    <m/>
    <m/>
    <n v="30000"/>
    <n v="7000"/>
    <n v="256767.33333333299"/>
    <m/>
    <n v="30000"/>
    <n v="43885.11"/>
    <m/>
    <m/>
    <m/>
    <n v="27349.905706666599"/>
    <n v="17581.3866666666"/>
    <n v="137950.93096"/>
    <m/>
    <n v="137950.93096"/>
  </r>
  <r>
    <s v="2025-09-ABUBAKAR MUSA DANLAMI"/>
    <x v="9"/>
    <x v="0"/>
    <s v="ABUBAKAR MUSA DANLAMI"/>
    <x v="108"/>
    <s v="7(5)"/>
    <n v="225750.58333333299"/>
    <m/>
    <m/>
    <n v="30000"/>
    <n v="7000"/>
    <n v="262750.58333333302"/>
    <m/>
    <n v="23000"/>
    <n v="44000"/>
    <m/>
    <m/>
    <m/>
    <n v="28274.6768266666"/>
    <n v="18060.0466666666"/>
    <n v="149415.85983999999"/>
    <m/>
    <n v="149415.85983999999"/>
  </r>
  <r>
    <s v="2025-09-OYINLOLA ISMAHEEL TAIWO"/>
    <x v="9"/>
    <x v="0"/>
    <s v="OYINLOLA ISMAHEEL TAIWO"/>
    <x v="111"/>
    <s v="7(3)"/>
    <n v="213784"/>
    <m/>
    <m/>
    <n v="20000"/>
    <n v="7000"/>
    <n v="240784"/>
    <m/>
    <n v="50000"/>
    <n v="40000"/>
    <n v="15000"/>
    <m/>
    <m/>
    <n v="24745.121706666701"/>
    <n v="17102.72"/>
    <n v="93936.158293333297"/>
    <m/>
    <n v="93936.158293333297"/>
  </r>
  <r>
    <s v="2025-09-IBRAHIM ZAKARI AHMAD"/>
    <x v="9"/>
    <x v="0"/>
    <s v="IBRAHIM ZAKARI AHMAD"/>
    <x v="110"/>
    <s v="5(11)"/>
    <n v="146356.75"/>
    <m/>
    <m/>
    <n v="20000"/>
    <n v="7000"/>
    <n v="173356.75"/>
    <m/>
    <n v="25000"/>
    <n v="33000"/>
    <n v="22000"/>
    <m/>
    <m/>
    <n v="14737.194586666699"/>
    <n v="11708.54"/>
    <n v="66911.015413333298"/>
    <m/>
    <n v="66911.015413333298"/>
  </r>
  <r>
    <s v="2025-09-SHEDRACK NASARA M."/>
    <x v="9"/>
    <x v="0"/>
    <s v="SHEDRACK NASARA M."/>
    <x v="110"/>
    <s v="5(11)"/>
    <n v="146356.75"/>
    <m/>
    <m/>
    <n v="20000"/>
    <n v="4000"/>
    <n v="170356.75"/>
    <m/>
    <n v="40000"/>
    <n v="25555.56"/>
    <m/>
    <m/>
    <m/>
    <n v="14281.194586666699"/>
    <n v="11708.54"/>
    <n v="78811.4554133333"/>
    <m/>
    <n v="78811.4554133333"/>
  </r>
  <r>
    <s v="2025-09-IBRAHIM ALIYU"/>
    <x v="9"/>
    <x v="0"/>
    <s v="IBRAHIM ALIYU"/>
    <x v="110"/>
    <s v="5(11)"/>
    <n v="146356.75"/>
    <m/>
    <m/>
    <n v="20000"/>
    <n v="7000"/>
    <n v="173356.75"/>
    <m/>
    <n v="25000"/>
    <n v="15972.22"/>
    <m/>
    <m/>
    <m/>
    <n v="14737.194586666699"/>
    <n v="11708.54"/>
    <n v="105938.79541333301"/>
    <m/>
    <n v="105938.79541333301"/>
  </r>
  <r>
    <s v="2025-09-ABUBAKAR AMINU DOLE"/>
    <x v="9"/>
    <x v="0"/>
    <s v="ABUBAKAR AMINU DOLE"/>
    <x v="110"/>
    <s v="5(11)"/>
    <n v="146356.75"/>
    <m/>
    <m/>
    <n v="20000"/>
    <n v="4000"/>
    <n v="170356.75"/>
    <m/>
    <n v="30000"/>
    <n v="17999.669999999998"/>
    <m/>
    <m/>
    <m/>
    <n v="14281.194586666699"/>
    <n v="11708.54"/>
    <n v="96367.3454133333"/>
    <m/>
    <n v="96367.3454133333"/>
  </r>
  <r>
    <s v="2025-09-DARAMOLA SANJO SAMSON"/>
    <x v="9"/>
    <x v="0"/>
    <s v="DARAMOLA SANJO SAMSON"/>
    <x v="110"/>
    <s v="5(11)"/>
    <n v="146356.75"/>
    <m/>
    <m/>
    <n v="20000"/>
    <n v="7000"/>
    <n v="173356.75"/>
    <m/>
    <n v="30000"/>
    <n v="30000"/>
    <n v="12000"/>
    <m/>
    <m/>
    <n v="14737.194586666699"/>
    <n v="11708.54"/>
    <n v="74911.015413333298"/>
    <m/>
    <n v="74911.015413333298"/>
  </r>
  <r>
    <s v="2025-09-ABDULLAHI YUSUF"/>
    <x v="9"/>
    <x v="0"/>
    <s v="ABDULLAHI YUSUF"/>
    <x v="110"/>
    <s v="5(11)"/>
    <n v="146356.75"/>
    <m/>
    <m/>
    <n v="20000"/>
    <n v="4000"/>
    <n v="170356.75"/>
    <m/>
    <n v="25000"/>
    <n v="0"/>
    <m/>
    <m/>
    <m/>
    <n v="14281.194586666699"/>
    <n v="11708.54"/>
    <n v="119367.01541333301"/>
    <m/>
    <n v="119367.01541333301"/>
  </r>
  <r>
    <s v="2025-09-SUNDAY ADEYI"/>
    <x v="9"/>
    <x v="0"/>
    <s v="SUNDAY ADEYI"/>
    <x v="110"/>
    <s v="5(11)"/>
    <n v="146356.75"/>
    <m/>
    <m/>
    <n v="20000"/>
    <n v="7000"/>
    <n v="173356.75"/>
    <m/>
    <n v="30000"/>
    <n v="0"/>
    <m/>
    <m/>
    <m/>
    <n v="14737.194586666699"/>
    <n v="11708.54"/>
    <n v="116911.01541333301"/>
    <m/>
    <n v="116911.01541333301"/>
  </r>
  <r>
    <s v="2025-09-ZHOKWO PETER"/>
    <x v="9"/>
    <x v="0"/>
    <s v="ZHOKWO PETER"/>
    <x v="111"/>
    <s v="5(11)"/>
    <n v="146356.75"/>
    <m/>
    <m/>
    <n v="20000"/>
    <n v="7000"/>
    <n v="173356.75"/>
    <m/>
    <n v="40000"/>
    <n v="26222.06"/>
    <n v="10000"/>
    <m/>
    <m/>
    <n v="14737.194586666699"/>
    <n v="11708.54"/>
    <n v="70688.9554133333"/>
    <m/>
    <n v="70688.9554133333"/>
  </r>
  <r>
    <s v="2025-09-JOHN ETIMBUK UDO"/>
    <x v="9"/>
    <x v="0"/>
    <s v="JOHN ETIMBUK UDO"/>
    <x v="112"/>
    <s v="5 (10)"/>
    <n v="143495.66666666701"/>
    <m/>
    <m/>
    <n v="20000"/>
    <n v="7000"/>
    <n v="170495.66666666701"/>
    <m/>
    <n v="20000"/>
    <n v="0"/>
    <n v="30000"/>
    <m/>
    <m/>
    <n v="14337.100693333399"/>
    <n v="11479.653333333301"/>
    <n v="94678.912640000301"/>
    <m/>
    <n v="94678.912640000301"/>
  </r>
  <r>
    <s v="2025-09-JOSEPH GWATANA"/>
    <x v="9"/>
    <x v="0"/>
    <s v="JOSEPH GWATANA"/>
    <x v="112"/>
    <s v="5(8)"/>
    <n v="137773.5"/>
    <m/>
    <m/>
    <n v="20000"/>
    <n v="7000"/>
    <n v="134014.43"/>
    <m/>
    <n v="3000"/>
    <m/>
    <m/>
    <m/>
    <m/>
    <n v="9259.1059999999998"/>
    <n v="11021.88"/>
    <n v="110733.444"/>
    <m/>
    <n v="110733.444"/>
  </r>
  <r>
    <s v="2025-09-LAWAL TANIMU"/>
    <x v="9"/>
    <x v="0"/>
    <s v="LAWAL TANIMU"/>
    <x v="112"/>
    <s v="5(7)"/>
    <n v="134912.66666666701"/>
    <m/>
    <m/>
    <n v="15000"/>
    <n v="7000"/>
    <n v="156912.66666666701"/>
    <m/>
    <n v="30000"/>
    <n v="18333.330000000002"/>
    <n v="10000"/>
    <m/>
    <m/>
    <n v="12376.8539733334"/>
    <n v="10793.0133333333"/>
    <n v="75409.469360000294"/>
    <m/>
    <n v="75409.469360000294"/>
  </r>
  <r>
    <s v="2025-09-MUKTAR IDRIS"/>
    <x v="9"/>
    <x v="0"/>
    <s v="MUKTAR IDRIS"/>
    <x v="112"/>
    <s v="5(7)"/>
    <n v="134912.66666666701"/>
    <m/>
    <m/>
    <n v="15000"/>
    <n v="7000"/>
    <n v="156912.66666666701"/>
    <m/>
    <m/>
    <m/>
    <m/>
    <m/>
    <m/>
    <n v="12376.8539733334"/>
    <n v="10793.0133333333"/>
    <m/>
    <m/>
    <n v="133742.79936"/>
  </r>
  <r>
    <s v="2025-09-SAHEED AYINLA AJIA"/>
    <x v="9"/>
    <x v="0"/>
    <s v="SAHEED AYINLA AJIA"/>
    <x v="113"/>
    <s v="4(9)"/>
    <n v="129049.41666666701"/>
    <m/>
    <m/>
    <n v="15000"/>
    <n v="4000"/>
    <n v="148049.41666666701"/>
    <m/>
    <n v="10000"/>
    <m/>
    <m/>
    <m/>
    <m/>
    <n v="11100.937093333399"/>
    <n v="10323.9533333333"/>
    <n v="116624.52624000001"/>
    <m/>
    <n v="116624.52624000001"/>
  </r>
  <r>
    <s v="2025-09-ABUBAKAR YAHAYA"/>
    <x v="9"/>
    <x v="0"/>
    <s v="ABUBAKAR YAHAYA"/>
    <x v="113"/>
    <s v="4(9)"/>
    <n v="129049.41666666701"/>
    <m/>
    <m/>
    <n v="15000"/>
    <n v="4000"/>
    <n v="148049.41666666701"/>
    <m/>
    <n v="10000"/>
    <n v="22916.67"/>
    <m/>
    <m/>
    <m/>
    <n v="11100.937093333399"/>
    <n v="10323.9533333333"/>
    <n v="93707.856240000299"/>
    <m/>
    <n v="93707.856240000299"/>
  </r>
  <r>
    <s v="2025-09-SULEIMAN USMAN"/>
    <x v="9"/>
    <x v="0"/>
    <s v="SULEIMAN USMAN"/>
    <x v="113"/>
    <s v="4(9)"/>
    <n v="129049.41666666701"/>
    <m/>
    <m/>
    <n v="15000"/>
    <n v="4000"/>
    <n v="148049.41666666701"/>
    <m/>
    <n v="10000"/>
    <n v="8750"/>
    <m/>
    <m/>
    <m/>
    <n v="11100.937093333399"/>
    <n v="10323.9533333333"/>
    <n v="107874.52624000001"/>
    <m/>
    <n v="107874.52624000001"/>
  </r>
  <r>
    <s v="2025-09-ABDULLAHI HUSSAINI"/>
    <x v="9"/>
    <x v="0"/>
    <s v="ABDULLAHI HUSSAINI"/>
    <x v="114"/>
    <s v="5(9)"/>
    <n v="140634.66666666701"/>
    <m/>
    <m/>
    <n v="15000"/>
    <n v="7000"/>
    <n v="162634.66666666701"/>
    <m/>
    <n v="30000"/>
    <m/>
    <n v="10000"/>
    <m/>
    <m/>
    <n v="13177.0184533334"/>
    <n v="11250.7733333333"/>
    <n v="98206.874880000294"/>
    <m/>
    <n v="98206.874880000294"/>
  </r>
  <r>
    <s v="2025-09-SALIHU ABASS"/>
    <x v="9"/>
    <x v="0"/>
    <s v="SALIHU ABASS"/>
    <x v="114"/>
    <s v="5(9)"/>
    <n v="140634.66666666701"/>
    <m/>
    <m/>
    <n v="15000"/>
    <n v="7000"/>
    <n v="162634.66666666701"/>
    <m/>
    <n v="25000"/>
    <n v="6125"/>
    <n v="12000"/>
    <m/>
    <m/>
    <n v="13177.0184533334"/>
    <n v="11250.7733333333"/>
    <n v="95081.874880000294"/>
    <m/>
    <n v="95081.874880000294"/>
  </r>
  <r>
    <s v="2025-10-PROF. ABUBAKAR O. SULAIMAN"/>
    <x v="0"/>
    <x v="0"/>
    <s v="PROF. ABUBAKAR O. SULAIMAN"/>
    <x v="0"/>
    <s v="CONSOL"/>
    <m/>
    <m/>
    <n v="250000"/>
    <m/>
    <n v="25235"/>
    <n v="2246372.0833333302"/>
    <m/>
    <m/>
    <m/>
    <m/>
    <m/>
    <m/>
    <n v="409970.10666666599"/>
    <n v="0"/>
    <n v="1836401.97666666"/>
    <m/>
    <n v="1836401.97666666"/>
  </r>
  <r>
    <s v="2025-10-RAHEEM USMAN AYIGORO"/>
    <x v="0"/>
    <x v="0"/>
    <s v="RAHEEM USMAN AYIGORO"/>
    <x v="1"/>
    <s v="16 (9)"/>
    <m/>
    <m/>
    <m/>
    <n v="90000"/>
    <n v="100000"/>
    <n v="1095306.75"/>
    <m/>
    <n v="250000"/>
    <m/>
    <n v="100000"/>
    <m/>
    <m/>
    <n v="175060.05098666699"/>
    <n v="72424.539999999994"/>
    <n v="495822.15901333297"/>
    <m/>
    <n v="497822.15901333297"/>
  </r>
  <r>
    <s v="2025-10-IJEOMA EWELUKWA"/>
    <x v="0"/>
    <x v="0"/>
    <s v="IJEOMA EWELUKWA"/>
    <x v="2"/>
    <s v="12(7)"/>
    <n v="154770.27222222"/>
    <m/>
    <m/>
    <n v="60000"/>
    <m/>
    <n v="655929.27222221997"/>
    <m/>
    <n v="10000"/>
    <m/>
    <m/>
    <m/>
    <m/>
    <n v="98612.600533332894"/>
    <n v="35292.720000000001"/>
    <n v="349824.70640000002"/>
    <m/>
    <n v="512023.95168888703"/>
  </r>
  <r>
    <s v="2025-10-DR IKEME ARTHUR J.O"/>
    <x v="0"/>
    <x v="0"/>
    <s v="DR IKEME ARTHUR J.O"/>
    <x v="3"/>
    <s v="16 (9)"/>
    <m/>
    <m/>
    <n v="180000"/>
    <m/>
    <n v="0"/>
    <n v="1085306.75"/>
    <m/>
    <n v="50000"/>
    <n v="206000"/>
    <m/>
    <m/>
    <n v="13866.737499999999"/>
    <n v="170477.63738666699"/>
    <n v="72424.539999999994"/>
    <n v="572537.83511333296"/>
    <m/>
    <n v="572537.83511333296"/>
  </r>
  <r>
    <s v="2025-10-ANDRAWUS MUSA"/>
    <x v="0"/>
    <x v="0"/>
    <s v="ANDRAWUS MUSA"/>
    <x v="4"/>
    <s v="16(8)"/>
    <m/>
    <m/>
    <m/>
    <n v="90000"/>
    <n v="50000"/>
    <n v="1019008.91666667"/>
    <m/>
    <n v="10000"/>
    <n v="200000"/>
    <m/>
    <m/>
    <n v="13084.6625"/>
    <n v="158706.48122666701"/>
    <n v="68216.886666666702"/>
    <n v="569000.88627333601"/>
    <m/>
    <n v="569000.88627333299"/>
  </r>
  <r>
    <s v="2025-10-DR FRANCIS NDUM OJIE"/>
    <x v="0"/>
    <x v="0"/>
    <s v="DR FRANCIS NDUM OJIE"/>
    <x v="5"/>
    <s v="15(8)"/>
    <m/>
    <m/>
    <n v="160000"/>
    <m/>
    <n v="200000"/>
    <n v="1082595.5"/>
    <m/>
    <m/>
    <m/>
    <m/>
    <m/>
    <n v="11149.895833333299"/>
    <n v="173285.15578666699"/>
    <n v="57807.64"/>
    <n v="840352.80837999994"/>
    <m/>
    <n v="840352.80837999994"/>
  </r>
  <r>
    <s v="2025-10-ALI ABDULLAHI"/>
    <x v="0"/>
    <x v="0"/>
    <s v="ALI ABDULLAHI"/>
    <x v="6"/>
    <s v="15(7)"/>
    <n v="56493.227777777502"/>
    <m/>
    <m/>
    <n v="80000"/>
    <n v="0"/>
    <n v="837207.14444444398"/>
    <m/>
    <m/>
    <m/>
    <m/>
    <m/>
    <m/>
    <n v="130353.30688"/>
    <n v="56057.113333333298"/>
    <n v="516220.76085333299"/>
    <m/>
    <n v="650796.72423110995"/>
  </r>
  <r>
    <s v="2025-10-EMILY EKHIDE"/>
    <x v="0"/>
    <x v="0"/>
    <s v="EMILY EKHIDE"/>
    <x v="7"/>
    <s v="15(8)"/>
    <m/>
    <m/>
    <n v="160000"/>
    <m/>
    <n v="50000"/>
    <n v="932595.5"/>
    <m/>
    <n v="50000"/>
    <m/>
    <m/>
    <m/>
    <m/>
    <n v="146625.93578666699"/>
    <n v="57807.64"/>
    <n v="678161.92421333306"/>
    <m/>
    <n v="678161.92421333306"/>
  </r>
  <r>
    <s v="2025-10-DORIS DAKDA AARON"/>
    <x v="0"/>
    <x v="0"/>
    <s v="DORIS DAKDA AARON"/>
    <x v="8"/>
    <s v="14(9)"/>
    <m/>
    <m/>
    <n v="140000"/>
    <m/>
    <n v="250000"/>
    <n v="948165.25"/>
    <m/>
    <n v="70000"/>
    <n v="175000"/>
    <m/>
    <m/>
    <m/>
    <n v="152140.97642666701"/>
    <n v="44653.22"/>
    <n v="506371.05357333302"/>
    <m/>
    <n v="506371.05357333302"/>
  </r>
  <r>
    <s v="2025-10-ABDULSALAM S. MUSTAPHA"/>
    <x v="0"/>
    <x v="0"/>
    <s v="ABDULSALAM S. MUSTAPHA"/>
    <x v="6"/>
    <s v="15(7)"/>
    <m/>
    <m/>
    <m/>
    <n v="80000"/>
    <n v="50000"/>
    <n v="830713.91666666605"/>
    <m/>
    <m/>
    <m/>
    <n v="10000"/>
    <m/>
    <m/>
    <n v="127400.772906667"/>
    <n v="56057.113333333298"/>
    <n v="637256.03042666602"/>
    <m/>
    <n v="637256.03042666602"/>
  </r>
  <r>
    <s v="2025-10-PERCY TERFA GBAHABO"/>
    <x v="0"/>
    <x v="0"/>
    <s v="PERCY TERFA GBAHABO"/>
    <x v="9"/>
    <s v="14(7)"/>
    <n v="55049.080645162103"/>
    <m/>
    <n v="140000"/>
    <m/>
    <n v="0"/>
    <n v="737468.58064516203"/>
    <m/>
    <m/>
    <m/>
    <m/>
    <m/>
    <m/>
    <n v="111945.47767053801"/>
    <n v="42133.886666666702"/>
    <n v="520712.26048"/>
    <m/>
    <n v="583389.21630795696"/>
  </r>
  <r>
    <s v="2025-10-HASSANA AHMED IBRAHIM"/>
    <x v="0"/>
    <x v="0"/>
    <s v="HASSANA AHMED IBRAHIM"/>
    <x v="10"/>
    <s v="13(10)"/>
    <m/>
    <m/>
    <n v="120000"/>
    <m/>
    <n v="200000"/>
    <n v="846725.08333333395"/>
    <m/>
    <n v="10000"/>
    <n v="127777.78"/>
    <m/>
    <m/>
    <n v="8226.1229166666708"/>
    <n v="131567.969786667"/>
    <n v="42138.006666666697"/>
    <n v="527015.20396333397"/>
    <m/>
    <n v="527015.20396333397"/>
  </r>
  <r>
    <s v="2025-10-IKIP LEBO"/>
    <x v="0"/>
    <x v="0"/>
    <s v="IKIP LEBO"/>
    <x v="11"/>
    <s v="13 (8)"/>
    <m/>
    <m/>
    <m/>
    <n v="70000"/>
    <m/>
    <n v="567472.75"/>
    <m/>
    <n v="50000"/>
    <n v="250000"/>
    <m/>
    <m/>
    <n v="7791.8312500000002"/>
    <n v="78484.221626666695"/>
    <n v="39797.82"/>
    <n v="391398.87712333299"/>
    <m/>
    <n v="141398.87712333299"/>
  </r>
  <r>
    <s v="2025-10-ALABI ADESINA MUHYDEEN"/>
    <x v="0"/>
    <x v="0"/>
    <s v="ALABI ADESINA MUHYDEEN"/>
    <x v="12"/>
    <s v="13 (8)"/>
    <m/>
    <m/>
    <n v="120000"/>
    <m/>
    <m/>
    <n v="617472.75"/>
    <m/>
    <m/>
    <m/>
    <m/>
    <m/>
    <m/>
    <n v="89580.253226666697"/>
    <n v="39797.82"/>
    <n v="488094.67677333299"/>
    <m/>
    <n v="488094.67677333299"/>
  </r>
  <r>
    <s v="2025-10-BASSEY NSONGURUA UDOFIA"/>
    <x v="0"/>
    <x v="0"/>
    <s v="BASSEY NSONGURUA UDOFIA"/>
    <x v="13"/>
    <s v="13(7)"/>
    <n v="20180.911290322001"/>
    <m/>
    <m/>
    <n v="70000"/>
    <n v="250000"/>
    <n v="823027.49462365604"/>
    <m/>
    <n v="20000"/>
    <n v="68750"/>
    <m/>
    <m/>
    <n v="7777.3604166666701"/>
    <n v="127568.49595440899"/>
    <n v="42138.006666666697"/>
    <n v="545855.35993000004"/>
    <m/>
    <n v="556793.63158591394"/>
  </r>
  <r>
    <s v="2025-10-ADUGBA RICHARD TERSEER"/>
    <x v="0"/>
    <x v="0"/>
    <s v="ADUGBA RICHARD TERSEER"/>
    <x v="14"/>
    <s v="13(7)"/>
    <n v="18725.266129031101"/>
    <m/>
    <m/>
    <n v="70000"/>
    <n v="150000"/>
    <n v="721571.84946236399"/>
    <m/>
    <n v="10000"/>
    <n v="292813.77"/>
    <m/>
    <m/>
    <n v="7571.9666666666699"/>
    <n v="109794.76320344101"/>
    <n v="42138.006666666697"/>
    <n v="239419.71656"/>
    <m/>
    <n v="259253.34292559"/>
  </r>
  <r>
    <s v="2025-10-LUCKY AGWOM"/>
    <x v="0"/>
    <x v="0"/>
    <s v="LUCKY AGWOM"/>
    <x v="15"/>
    <s v="12(8)"/>
    <m/>
    <m/>
    <n v="100000"/>
    <m/>
    <n v="200000"/>
    <n v="754993.58333333302"/>
    <m/>
    <n v="150000"/>
    <m/>
    <m/>
    <m/>
    <m/>
    <n v="116636.733226667"/>
    <n v="36399.486666666598"/>
    <n v="451957.363439999"/>
    <m/>
    <n v="451957.363439999"/>
  </r>
  <r>
    <s v="2025-10-IDRIS IBRAHIM"/>
    <x v="0"/>
    <x v="0"/>
    <s v="IDRIS IBRAHIM"/>
    <x v="16"/>
    <s v="12(8)"/>
    <m/>
    <m/>
    <n v="110000"/>
    <m/>
    <n v="0"/>
    <n v="564993.58333333302"/>
    <m/>
    <n v="0"/>
    <m/>
    <n v="30000"/>
    <m/>
    <m/>
    <n v="80156.733226666605"/>
    <n v="36399.486666666598"/>
    <n v="418437.36343999999"/>
    <m/>
    <n v="418437.36343999999"/>
  </r>
  <r>
    <s v="2025-10-FARUQ ATOFARATI"/>
    <x v="0"/>
    <x v="0"/>
    <s v="FARUQ ATOFARATI"/>
    <x v="17"/>
    <s v="10(7)"/>
    <m/>
    <m/>
    <m/>
    <n v="60000"/>
    <n v="200000"/>
    <n v="641140.66666666605"/>
    <m/>
    <n v="150000"/>
    <m/>
    <m/>
    <m/>
    <m/>
    <n v="95911.354026666595"/>
    <n v="30491.253333333301"/>
    <n v="364738.05930666602"/>
    <m/>
    <n v="364738.05930666602"/>
  </r>
  <r>
    <s v="2025-10-RASHEEDAT DAIBU"/>
    <x v="0"/>
    <x v="0"/>
    <s v="RASHEEDAT DAIBU"/>
    <x v="18"/>
    <s v="10(8)"/>
    <m/>
    <m/>
    <m/>
    <n v="60000"/>
    <m/>
    <n v="441140.66666666599"/>
    <m/>
    <n v="50000"/>
    <m/>
    <n v="10000"/>
    <m/>
    <n v="6021.8645833333203"/>
    <n v="57511.3540266665"/>
    <n v="30491.253333333301"/>
    <n v="287116.194723333"/>
    <m/>
    <n v="287116.194723333"/>
  </r>
  <r>
    <s v="2025-10-ELIZABETH OGECHUKWU ONYEAKU"/>
    <x v="0"/>
    <x v="0"/>
    <s v="ELIZABETH OGECHUKWU ONYEAKU"/>
    <x v="19"/>
    <s v="9(10)"/>
    <m/>
    <m/>
    <m/>
    <n v="60000"/>
    <m/>
    <n v="415320.66666666698"/>
    <m/>
    <n v="10000"/>
    <n v="43750"/>
    <m/>
    <m/>
    <n v="5690.3937500000002"/>
    <n v="52950.509226666698"/>
    <n v="28425.653333333401"/>
    <n v="274504.11035666702"/>
    <m/>
    <n v="274504.11035666702"/>
  </r>
  <r>
    <s v="2025-10-VICTOR ASUKWO"/>
    <x v="0"/>
    <x v="0"/>
    <s v="VICTOR ASUKWO"/>
    <x v="19"/>
    <s v="9(10)"/>
    <m/>
    <m/>
    <m/>
    <n v="60000"/>
    <m/>
    <n v="415320.66666666698"/>
    <m/>
    <m/>
    <m/>
    <m/>
    <m/>
    <n v="5690.3937500000002"/>
    <n v="52950.509226666698"/>
    <n v="28425.653333333401"/>
    <n v="328254.11035666702"/>
    <m/>
    <n v="328254.11035666702"/>
  </r>
  <r>
    <s v="2025-10-NNANDI LIVINUS ATURE"/>
    <x v="0"/>
    <x v="0"/>
    <s v="NNANDI LIVINUS ATURE"/>
    <x v="20"/>
    <s v="10(7)"/>
    <n v="202143.02380951901"/>
    <m/>
    <n v="110000"/>
    <m/>
    <m/>
    <n v="684288.35714285204"/>
    <m/>
    <n v="10000"/>
    <n v="127777.78"/>
    <m/>
    <m/>
    <m/>
    <n v="104592.30579809401"/>
    <n v="30491.253333333301"/>
    <n v="228486.72410666701"/>
    <m/>
    <n v="411427.01801142498"/>
  </r>
  <r>
    <s v="2025-10-ABDULRAHMAN A SULAIMAN"/>
    <x v="0"/>
    <x v="0"/>
    <s v="ABDULRAHMAN A SULAIMAN"/>
    <x v="21"/>
    <s v="9(9)"/>
    <m/>
    <m/>
    <m/>
    <n v="60000"/>
    <m/>
    <n v="407016.16666666599"/>
    <m/>
    <n v="20000"/>
    <n v="17500"/>
    <n v="52000"/>
    <m/>
    <m/>
    <n v="51483.602346666499"/>
    <n v="27761.293333333299"/>
    <n v="290271.27098666597"/>
    <m/>
    <n v="238271.270986666"/>
  </r>
  <r>
    <s v="2025-10-DARE SHEU MAGBON"/>
    <x v="0"/>
    <x v="0"/>
    <s v="DARE SHEU MAGBON"/>
    <x v="22"/>
    <s v="9(8)"/>
    <m/>
    <m/>
    <m/>
    <n v="60000"/>
    <m/>
    <n v="398711.66666666698"/>
    <m/>
    <n v="50000"/>
    <n v="0"/>
    <m/>
    <m/>
    <m/>
    <n v="50016.695466666701"/>
    <n v="27096.9333333334"/>
    <n v="271598.03786666697"/>
    <m/>
    <n v="271598.03786666697"/>
  </r>
  <r>
    <s v="2025-10-ABUBAKAR SULAIMAN SODEEQ"/>
    <x v="0"/>
    <x v="0"/>
    <s v="ABUBAKAR SULAIMAN SODEEQ"/>
    <x v="23"/>
    <s v="10(7)"/>
    <n v="70102.849462364306"/>
    <m/>
    <m/>
    <n v="60000"/>
    <m/>
    <n v="502248.18279569701"/>
    <m/>
    <m/>
    <n v="0"/>
    <m/>
    <m/>
    <m/>
    <n v="69895.706563440501"/>
    <n v="29771.6266666667"/>
    <n v="321598.03786666697"/>
    <m/>
    <n v="402580.84956558998"/>
  </r>
  <r>
    <s v="2025-10-JIMOH ADEBAYO ZAKA"/>
    <x v="0"/>
    <x v="0"/>
    <s v="JIMOH ADEBAYO ZAKA"/>
    <x v="18"/>
    <s v="10(7)"/>
    <n v="35277.526881719103"/>
    <m/>
    <m/>
    <n v="60000"/>
    <m/>
    <n v="467422.86021505197"/>
    <m/>
    <n v="20000"/>
    <n v="200429.76"/>
    <m/>
    <m/>
    <n v="5690.3937500000002"/>
    <n v="62954.130387956597"/>
    <n v="29771.6266666667"/>
    <n v="107824.350356667"/>
    <m/>
    <n v="148576.94941042899"/>
  </r>
  <r>
    <s v="2025-10-ABDULMUSHIN TAWFIQ LADAN"/>
    <x v="0"/>
    <x v="0"/>
    <s v="ABDULMUSHIN TAWFIQ LADAN"/>
    <x v="19"/>
    <s v="9(8)"/>
    <m/>
    <m/>
    <m/>
    <n v="60000"/>
    <m/>
    <n v="398711.66666666698"/>
    <m/>
    <m/>
    <n v="0"/>
    <m/>
    <m/>
    <m/>
    <n v="49761.581226666698"/>
    <n v="27096.9333333334"/>
    <n v="321853.152106667"/>
    <m/>
    <n v="321853.152106667"/>
  </r>
  <r>
    <s v="2025-10-MOHAMMED BELLO"/>
    <x v="0"/>
    <x v="0"/>
    <s v="MOHAMMED BELLO"/>
    <x v="24"/>
    <s v="10(7)"/>
    <n v="52846.763440859198"/>
    <m/>
    <m/>
    <n v="60000"/>
    <m/>
    <n v="484992.096774192"/>
    <m/>
    <n v="0"/>
    <m/>
    <m/>
    <m/>
    <m/>
    <n v="66327.423807311498"/>
    <n v="29771.6266666667"/>
    <n v="321853.152106667"/>
    <m/>
    <n v="388893.04630021402"/>
  </r>
  <r>
    <s v="2025-10-HOLINESS PAUL UDO"/>
    <x v="0"/>
    <x v="0"/>
    <s v="HOLINESS PAUL UDO"/>
    <x v="25"/>
    <s v="9(7)"/>
    <m/>
    <m/>
    <m/>
    <n v="60000"/>
    <m/>
    <n v="390407.08333333302"/>
    <m/>
    <n v="50000"/>
    <m/>
    <m/>
    <m/>
    <m/>
    <n v="48549.773866666699"/>
    <n v="29771.6266666667"/>
    <n v="265424.74280000001"/>
    <m/>
    <n v="262085.68280000001"/>
  </r>
  <r>
    <s v="2025-10-CHARITY UDO AKAN"/>
    <x v="0"/>
    <x v="0"/>
    <s v="CHARITY UDO AKAN"/>
    <x v="25"/>
    <s v="9(7)"/>
    <m/>
    <m/>
    <m/>
    <n v="60000"/>
    <m/>
    <n v="390408.08333333302"/>
    <m/>
    <n v="50000"/>
    <n v="15000"/>
    <m/>
    <m/>
    <m/>
    <n v="48549.950506666697"/>
    <n v="26432.6466666667"/>
    <n v="250425.48616"/>
    <m/>
    <n v="250425.48616"/>
  </r>
  <r>
    <s v="2025-10-SANI UMAR IBRAHIM"/>
    <x v="0"/>
    <x v="0"/>
    <s v="SANI UMAR IBRAHIM"/>
    <x v="21"/>
    <s v="9(7)"/>
    <m/>
    <m/>
    <m/>
    <n v="60000"/>
    <m/>
    <n v="390409.08333333302"/>
    <m/>
    <m/>
    <m/>
    <m/>
    <m/>
    <m/>
    <n v="48550.127146666702"/>
    <n v="26432.726666666698"/>
    <n v="315426.22951999999"/>
    <m/>
    <n v="315426.22951999999"/>
  </r>
  <r>
    <s v="2025-10-FAHAD ABUBUKAR LONGMAN"/>
    <x v="0"/>
    <x v="0"/>
    <s v="FAHAD ABUBUKAR LONGMAN"/>
    <x v="19"/>
    <s v="9(7)"/>
    <m/>
    <m/>
    <m/>
    <n v="60000"/>
    <m/>
    <n v="390409.08333333302"/>
    <m/>
    <m/>
    <m/>
    <m/>
    <m/>
    <m/>
    <n v="48550.127146666702"/>
    <n v="26432.726666666698"/>
    <n v="315426.22951999999"/>
    <m/>
    <n v="315426.22951999999"/>
  </r>
  <r>
    <s v="2025-10-HARUNA JIBRIL AMEH"/>
    <x v="0"/>
    <x v="0"/>
    <s v="HARUNA JIBRIL AMEH"/>
    <x v="26"/>
    <s v="8(9)"/>
    <m/>
    <m/>
    <m/>
    <n v="50000"/>
    <m/>
    <n v="351910.75"/>
    <m/>
    <n v="20000"/>
    <n v="0"/>
    <m/>
    <m/>
    <n v="4909.1104166666801"/>
    <n v="42229.992186666699"/>
    <n v="24152.86"/>
    <n v="260618.787396667"/>
    <m/>
    <n v="260618.787396667"/>
  </r>
  <r>
    <s v="2025-10-RAMATU IBRAHIM ABDULRAHEEM"/>
    <x v="0"/>
    <x v="0"/>
    <s v="RAMATU IBRAHIM ABDULRAHEEM"/>
    <x v="27"/>
    <s v="8(8)"/>
    <m/>
    <m/>
    <m/>
    <n v="50000"/>
    <m/>
    <n v="344900.83333333401"/>
    <m/>
    <n v="50000"/>
    <n v="45833.33"/>
    <n v="50000"/>
    <m/>
    <n v="4804.4854166666801"/>
    <n v="41146.5394666668"/>
    <n v="23592.066666666698"/>
    <n v="129524.411783334"/>
    <m/>
    <n v="129524.411783334"/>
  </r>
  <r>
    <s v="2025-10-EDIDIONG EZEKIEL ATAT"/>
    <x v="0"/>
    <x v="0"/>
    <s v="EDIDIONG EZEKIEL ATAT"/>
    <x v="28"/>
    <s v="8(7)"/>
    <m/>
    <m/>
    <m/>
    <n v="50000"/>
    <m/>
    <n v="337890.91666666698"/>
    <m/>
    <n v="10000"/>
    <n v="66666.666666666701"/>
    <m/>
    <m/>
    <n v="4699.8599999999997"/>
    <n v="39273.510266666701"/>
    <n v="23031.273333333302"/>
    <n v="194219.60639999999"/>
    <m/>
    <n v="194219.60639999999"/>
  </r>
  <r>
    <s v="2025-10-MAHMUD ADEWOLE HASSAN"/>
    <x v="0"/>
    <x v="0"/>
    <s v="MAHMUD ADEWOLE HASSAN"/>
    <x v="29"/>
    <s v="8(7)"/>
    <m/>
    <m/>
    <m/>
    <n v="50000"/>
    <m/>
    <n v="337890.91666666698"/>
    <m/>
    <m/>
    <m/>
    <n v="70000"/>
    <m/>
    <m/>
    <n v="40063.086746666697"/>
    <n v="23031.273333333302"/>
    <m/>
    <m/>
    <n v="204796.55658666699"/>
  </r>
  <r>
    <s v="2025-10-YUSUF KABIRU TURAKI"/>
    <x v="0"/>
    <x v="0"/>
    <s v="YUSUF KABIRU TURAKI"/>
    <x v="29"/>
    <s v="8(7)"/>
    <m/>
    <m/>
    <m/>
    <n v="50000"/>
    <m/>
    <n v="337890.91666666698"/>
    <m/>
    <m/>
    <m/>
    <m/>
    <m/>
    <m/>
    <n v="40063.086746666697"/>
    <n v="23031.273333333302"/>
    <m/>
    <m/>
    <n v="274796.55658666702"/>
  </r>
  <r>
    <s v="2025-10-FATIMA OMAR IBRAHIM"/>
    <x v="0"/>
    <x v="0"/>
    <s v="FATIMA OMAR IBRAHIM"/>
    <x v="30"/>
    <s v="8(7)"/>
    <m/>
    <m/>
    <m/>
    <n v="50000"/>
    <m/>
    <n v="337890.91666666698"/>
    <m/>
    <n v="20000"/>
    <m/>
    <m/>
    <m/>
    <m/>
    <n v="40063.086746666697"/>
    <n v="23031.273333333302"/>
    <m/>
    <m/>
    <n v="254796.55658666699"/>
  </r>
  <r>
    <s v="2025-10-EBERE ANASTHESIA IGWE"/>
    <x v="0"/>
    <x v="0"/>
    <s v="EBERE ANASTHESIA IGWE"/>
    <x v="29"/>
    <s v="8(7)"/>
    <m/>
    <m/>
    <m/>
    <n v="50000"/>
    <m/>
    <n v="337890.91666666698"/>
    <m/>
    <n v="20000"/>
    <n v="80000"/>
    <m/>
    <m/>
    <m/>
    <n v="40063.086746666697"/>
    <n v="23031.273333333302"/>
    <m/>
    <m/>
    <n v="174796.55658666699"/>
  </r>
  <r>
    <s v="2025-10-ALIYU GARBA LERE"/>
    <x v="0"/>
    <x v="0"/>
    <s v="ALIYU GARBA LERE"/>
    <x v="31"/>
    <s v="8(7)"/>
    <m/>
    <m/>
    <m/>
    <n v="50000"/>
    <m/>
    <n v="337891.91666666698"/>
    <m/>
    <m/>
    <m/>
    <m/>
    <m/>
    <m/>
    <n v="40063.2413066667"/>
    <n v="23031.3533333333"/>
    <n v="274797.32202666701"/>
    <m/>
    <n v="274797.32202666701"/>
  </r>
  <r>
    <s v="2025-10-OSANAIYE DAVID AKINYEMI"/>
    <x v="0"/>
    <x v="0"/>
    <s v="OSANAIYE DAVID AKINYEMI"/>
    <x v="32"/>
    <s v="17(9)"/>
    <m/>
    <m/>
    <m/>
    <n v="100000"/>
    <m/>
    <n v="1847106.41666666"/>
    <n v="0"/>
    <n v="300000"/>
    <n v="458333.33"/>
    <m/>
    <m/>
    <m/>
    <n v="306475.54410666501"/>
    <n v="139768.51333333299"/>
    <n v="642529.02922666201"/>
    <m/>
    <n v="642529.02922666003"/>
  </r>
  <r>
    <s v="2025-10-EVELYN ETONKE AGAN"/>
    <x v="0"/>
    <x v="0"/>
    <s v="EVELYN ETONKE AGAN"/>
    <x v="33"/>
    <s v="15(7)"/>
    <m/>
    <m/>
    <m/>
    <n v="80000"/>
    <n v="0"/>
    <n v="780713.91666666605"/>
    <m/>
    <n v="50000"/>
    <m/>
    <m/>
    <m/>
    <m/>
    <n v="117800.772906667"/>
    <n v="56057.113333333298"/>
    <m/>
    <m/>
    <n v="556856.03042666602"/>
  </r>
  <r>
    <s v="2025-10-JAMILA ABDUL"/>
    <x v="0"/>
    <x v="0"/>
    <s v="JAMILA ABDUL"/>
    <x v="34"/>
    <s v="10(8)"/>
    <m/>
    <m/>
    <m/>
    <n v="60000"/>
    <m/>
    <n v="441140.66666666599"/>
    <m/>
    <n v="20000"/>
    <n v="73333.33"/>
    <n v="20000"/>
    <m/>
    <n v="6021.8645833333203"/>
    <n v="57511.3540266665"/>
    <n v="30491.253333333301"/>
    <n v="233782.86472333301"/>
    <m/>
    <n v="233782.86472333301"/>
  </r>
  <r>
    <s v="2025-10-IJEOMA EWELUKWA"/>
    <x v="0"/>
    <x v="0"/>
    <s v="IJEOMA EWELUKWA"/>
    <x v="2"/>
    <s v="12(7)"/>
    <n v="154770.27222222"/>
    <m/>
    <m/>
    <n v="60000"/>
    <m/>
    <n v="655929.27222221997"/>
    <m/>
    <n v="10000"/>
    <m/>
    <m/>
    <m/>
    <m/>
    <n v="98612.600533332894"/>
    <n v="35292.720000000001"/>
    <n v="349824.70640000002"/>
    <m/>
    <n v="512023.95168888703"/>
  </r>
  <r>
    <s v="2025-10-HASSAN ABDULHADI"/>
    <x v="0"/>
    <x v="0"/>
    <s v="HASSAN ABDULHADI"/>
    <x v="34"/>
    <s v="10(7)"/>
    <m/>
    <m/>
    <m/>
    <n v="60000"/>
    <m/>
    <n v="432145.33333333302"/>
    <m/>
    <n v="100000"/>
    <m/>
    <m/>
    <m/>
    <m/>
    <n v="55922.418346666702"/>
    <n v="29771.6266666667"/>
    <n v="246451.28831999999"/>
    <m/>
    <n v="246451.28831999999"/>
  </r>
  <r>
    <s v="2025-10-YUSUF YUSUF DAYYABU"/>
    <x v="0"/>
    <x v="0"/>
    <s v="YUSUF YUSUF DAYYABU"/>
    <x v="35"/>
    <s v="9(8)"/>
    <m/>
    <m/>
    <m/>
    <n v="60000"/>
    <m/>
    <n v="398711.66666666698"/>
    <m/>
    <n v="20000"/>
    <n v="98878.69"/>
    <m/>
    <m/>
    <n v="5443.3354166666804"/>
    <n v="50016.695466666701"/>
    <n v="27096.9333333334"/>
    <n v="197276.01245000001"/>
    <m/>
    <n v="197276.01245000001"/>
  </r>
  <r>
    <s v="2025-10-UDONSI QUEENETH CHIWENDU"/>
    <x v="0"/>
    <x v="0"/>
    <s v="UDONSI QUEENETH CHIWENDU"/>
    <x v="36"/>
    <s v="8(7)"/>
    <m/>
    <m/>
    <m/>
    <n v="50000"/>
    <m/>
    <n v="337890.91666666698"/>
    <m/>
    <m/>
    <m/>
    <m/>
    <m/>
    <m/>
    <n v="40063.086746666697"/>
    <n v="23031.273333333302"/>
    <n v="274796.55658666702"/>
    <m/>
    <n v="274796.55658666702"/>
  </r>
  <r>
    <s v="2025-10-BETHEL UZOMA IHUGBA"/>
    <x v="0"/>
    <x v="0"/>
    <s v="BETHEL UZOMA IHUGBA"/>
    <x v="37"/>
    <s v="17(7)"/>
    <m/>
    <m/>
    <n v="200000"/>
    <m/>
    <m/>
    <n v="1847612"/>
    <m/>
    <n v="403000"/>
    <n v="246905.96"/>
    <n v="150000"/>
    <m/>
    <m/>
    <n v="319502.658986667"/>
    <n v="131808.95999999999"/>
    <n v="594394.42101333302"/>
    <m/>
    <n v="596394.42101332999"/>
  </r>
  <r>
    <s v="2025-10-OGUCHE SAMUEL"/>
    <x v="0"/>
    <x v="0"/>
    <s v="OGUCHE SAMUEL"/>
    <x v="38"/>
    <s v="15(9)"/>
    <m/>
    <m/>
    <n v="160000"/>
    <m/>
    <m/>
    <n v="904477"/>
    <m/>
    <n v="30000"/>
    <n v="223059.88"/>
    <m/>
    <m/>
    <m/>
    <n v="140891.083946667"/>
    <n v="59558.16"/>
    <n v="450967.87605333299"/>
    <m/>
    <n v="450967.87605333299"/>
  </r>
  <r>
    <s v="2025-10-IBRAHIM USMAN"/>
    <x v="0"/>
    <x v="0"/>
    <s v="IBRAHIM USMAN"/>
    <x v="38"/>
    <s v="15(9)"/>
    <m/>
    <m/>
    <n v="160000"/>
    <m/>
    <n v="0"/>
    <n v="904477"/>
    <m/>
    <m/>
    <m/>
    <n v="50000"/>
    <m/>
    <n v="11475.262500000001"/>
    <n v="138687.83354666701"/>
    <n v="59558.16"/>
    <n v="644755.743953333"/>
    <m/>
    <n v="644755.743953333"/>
  </r>
  <r>
    <s v="2025-10-DR MOHAMMED O. AMALI"/>
    <x v="0"/>
    <x v="0"/>
    <s v="DR MOHAMMED O. AMALI"/>
    <x v="38"/>
    <s v="15(8)"/>
    <m/>
    <m/>
    <n v="160000"/>
    <m/>
    <m/>
    <n v="882595.5"/>
    <m/>
    <n v="15000"/>
    <n v="198731.33"/>
    <m/>
    <m/>
    <m/>
    <n v="137025.93578666699"/>
    <n v="57807.64"/>
    <n v="474030.59421333298"/>
    <m/>
    <n v="474030.59421333298"/>
  </r>
  <r>
    <s v="2025-10-YAHAYA SHAMSU"/>
    <x v="0"/>
    <x v="0"/>
    <s v="YAHAYA SHAMSU"/>
    <x v="38"/>
    <s v="15(7)"/>
    <m/>
    <m/>
    <n v="160000"/>
    <m/>
    <m/>
    <n v="860713.91666666605"/>
    <m/>
    <m/>
    <m/>
    <n v="20000"/>
    <m/>
    <n v="0"/>
    <n v="133160.772906667"/>
    <n v="56057.113333333298"/>
    <n v="651496.03042666602"/>
    <m/>
    <n v="651496.03042666602"/>
  </r>
  <r>
    <s v="2025-10-CHIDEBE MATHEW NWANKWO"/>
    <x v="0"/>
    <x v="0"/>
    <s v="CHIDEBE MATHEW NWANKWO"/>
    <x v="38"/>
    <s v="15(7)"/>
    <m/>
    <m/>
    <n v="160000"/>
    <m/>
    <m/>
    <n v="860713.91666666605"/>
    <m/>
    <m/>
    <m/>
    <m/>
    <m/>
    <n v="0"/>
    <n v="133160.772906667"/>
    <n v="56057.113333333298"/>
    <m/>
    <m/>
    <n v="671496.03042666602"/>
  </r>
  <r>
    <s v="2025-10-UMAR MUSA PADAH"/>
    <x v="0"/>
    <x v="0"/>
    <s v="UMAR MUSA PADAH"/>
    <x v="39"/>
    <s v="12(7)"/>
    <m/>
    <m/>
    <n v="110000"/>
    <m/>
    <m/>
    <n v="551159"/>
    <m/>
    <m/>
    <m/>
    <n v="20000"/>
    <m/>
    <m/>
    <n v="77712.992426666693"/>
    <n v="35292.720000000001"/>
    <n v="418153.28757333301"/>
    <m/>
    <n v="418153.28757333301"/>
  </r>
  <r>
    <s v="2025-10-BILKIS S. LAWAL-GAMBARI"/>
    <x v="0"/>
    <x v="0"/>
    <s v="BILKIS S. LAWAL-GAMBARI"/>
    <x v="40"/>
    <s v="10(9)"/>
    <m/>
    <m/>
    <n v="100000"/>
    <m/>
    <m/>
    <n v="490135.83333333401"/>
    <m/>
    <m/>
    <m/>
    <m/>
    <m/>
    <m/>
    <n v="66780.260266666795"/>
    <n v="31210.866666666701"/>
    <n v="392144.70640000002"/>
    <m/>
    <n v="392144.70640000002"/>
  </r>
  <r>
    <s v="2025-10-UMOH USENOBONG EMMANUEL"/>
    <x v="0"/>
    <x v="0"/>
    <s v="UMOH USENOBONG EMMANUEL"/>
    <x v="20"/>
    <s v="10(7)"/>
    <m/>
    <m/>
    <n v="100000"/>
    <m/>
    <m/>
    <n v="472145.33333333302"/>
    <m/>
    <m/>
    <m/>
    <m/>
    <m/>
    <m/>
    <n v="63602.418346666702"/>
    <n v="29771.6266666667"/>
    <n v="378771.28831999999"/>
    <m/>
    <n v="378771.28831999999"/>
  </r>
  <r>
    <s v="2025-10-ZAINAB AKINDE"/>
    <x v="0"/>
    <x v="0"/>
    <s v="ZAINAB AKINDE"/>
    <x v="40"/>
    <s v="9(9)"/>
    <m/>
    <m/>
    <n v="100000"/>
    <m/>
    <m/>
    <n v="447016.16666666599"/>
    <m/>
    <m/>
    <m/>
    <m/>
    <m/>
    <m/>
    <n v="59163.602346666499"/>
    <n v="27761.293333333299"/>
    <n v="360091.27098666597"/>
    <m/>
    <n v="360091.27098666597"/>
  </r>
  <r>
    <s v="2025-10-GUNAT NANSAK MARK"/>
    <x v="0"/>
    <x v="0"/>
    <s v="GUNAT NANSAK MARK"/>
    <x v="40"/>
    <s v="9(9)"/>
    <m/>
    <m/>
    <n v="100000"/>
    <m/>
    <m/>
    <n v="447016.16666666599"/>
    <m/>
    <m/>
    <m/>
    <m/>
    <m/>
    <m/>
    <n v="59163.602346666499"/>
    <n v="27761.293333333299"/>
    <n v="360091.27098666597"/>
    <m/>
    <n v="360091.27098666597"/>
  </r>
  <r>
    <s v="2025-10-MANDU ESSIEN NDEM"/>
    <x v="0"/>
    <x v="0"/>
    <s v="MANDU ESSIEN NDEM"/>
    <x v="40"/>
    <s v="9(7)"/>
    <m/>
    <m/>
    <n v="100000"/>
    <m/>
    <m/>
    <n v="430407.08333333302"/>
    <m/>
    <m/>
    <m/>
    <m/>
    <m/>
    <m/>
    <n v="70149.073866666702"/>
    <n v="26432.566666666698"/>
    <n v="333825.44280000002"/>
    <m/>
    <n v="333825.44280000002"/>
  </r>
  <r>
    <s v="2025-10-DR SHUAIBU DANWANKA"/>
    <x v="0"/>
    <x v="0"/>
    <s v="DR SHUAIBU DANWANKA"/>
    <x v="41"/>
    <s v="17(9)"/>
    <m/>
    <m/>
    <n v="200000"/>
    <m/>
    <n v="0"/>
    <n v="1947106.41666666"/>
    <m/>
    <n v="250000"/>
    <m/>
    <n v="500000"/>
    <m/>
    <n v="0"/>
    <n v="325675.54410666501"/>
    <n v="139768.51333333299"/>
    <n v="731662.35922666197"/>
    <m/>
    <n v="731662.35922666197"/>
  </r>
  <r>
    <s v="2025-10-ABDULSALAM BAKO"/>
    <x v="0"/>
    <x v="0"/>
    <s v="ABDULSALAM BAKO"/>
    <x v="42"/>
    <s v="15 (9)"/>
    <m/>
    <m/>
    <m/>
    <n v="80000"/>
    <m/>
    <n v="824477"/>
    <m/>
    <n v="50000"/>
    <n v="345000"/>
    <m/>
    <m/>
    <n v="0"/>
    <n v="125531.083946667"/>
    <n v="59558.16"/>
    <n v="244387.756053333"/>
    <m/>
    <n v="244387.756053333"/>
  </r>
  <r>
    <s v="2025-10-NGARA CHRISTOPHER OCHANJA"/>
    <x v="0"/>
    <x v="0"/>
    <s v="NGARA CHRISTOPHER OCHANJA"/>
    <x v="43"/>
    <s v="16(9)"/>
    <m/>
    <m/>
    <n v="180000"/>
    <m/>
    <n v="0"/>
    <n v="1085306.75"/>
    <m/>
    <n v="60000"/>
    <n v="163103.59"/>
    <m/>
    <m/>
    <n v="13866.737499999999"/>
    <n v="170477.63738666699"/>
    <n v="72424.539999999994"/>
    <n v="605434.24511333299"/>
    <m/>
    <n v="605434.24511333299"/>
  </r>
  <r>
    <s v="2025-10-EJALONIBU GANIYU LAYI"/>
    <x v="0"/>
    <x v="0"/>
    <s v="EJALONIBU GANIYU LAYI"/>
    <x v="9"/>
    <s v="14(9)"/>
    <m/>
    <m/>
    <n v="140000"/>
    <m/>
    <m/>
    <n v="698165.25"/>
    <m/>
    <n v="200000"/>
    <m/>
    <n v="80000"/>
    <m/>
    <m/>
    <n v="104140.976426667"/>
    <n v="44653.22"/>
    <n v="269371.05357333302"/>
    <m/>
    <n v="269371.05357333302"/>
  </r>
  <r>
    <s v="2025-10-MARTINS SOLOMON UDOM"/>
    <x v="0"/>
    <x v="0"/>
    <s v="MARTINS SOLOMON UDOM"/>
    <x v="44"/>
    <s v="13(7)"/>
    <m/>
    <m/>
    <n v="120000"/>
    <m/>
    <n v="0"/>
    <n v="602846.58333333302"/>
    <m/>
    <n v="30000"/>
    <n v="15000"/>
    <m/>
    <m/>
    <m/>
    <n v="86996.687146666707"/>
    <n v="38627.726666666698"/>
    <n v="432222.16952"/>
    <m/>
    <n v="432222.16952"/>
  </r>
  <r>
    <s v="2025-10-ISHAKA DELE"/>
    <x v="0"/>
    <x v="0"/>
    <s v="ISHAKA DELE"/>
    <x v="44"/>
    <s v="13(7)"/>
    <m/>
    <m/>
    <n v="120000"/>
    <m/>
    <n v="0"/>
    <n v="602846.58333333302"/>
    <m/>
    <n v="100000"/>
    <m/>
    <m/>
    <m/>
    <m/>
    <n v="86996.687146666707"/>
    <n v="38627.726666666698"/>
    <n v="377222.16952"/>
    <m/>
    <n v="377222.16952"/>
  </r>
  <r>
    <s v="2025-10-UDEFUNA NNADOZIE PATRICK"/>
    <x v="0"/>
    <x v="0"/>
    <s v="UDEFUNA NNADOZIE PATRICK"/>
    <x v="40"/>
    <s v="12(9)"/>
    <m/>
    <m/>
    <n v="110000"/>
    <m/>
    <n v="0"/>
    <n v="578828.16666666698"/>
    <m/>
    <n v="10000"/>
    <n v="163196.67000000001"/>
    <m/>
    <m/>
    <m/>
    <n v="82600.474026666707"/>
    <n v="37506.253333333399"/>
    <n v="285524.76930666697"/>
    <m/>
    <n v="285524.76930666697"/>
  </r>
  <r>
    <s v="2025-10-SHAFIU YAHYA MIKAIL"/>
    <x v="0"/>
    <x v="0"/>
    <s v="SHAFIU YAHYA MIKAIL"/>
    <x v="16"/>
    <s v="12(9)"/>
    <m/>
    <m/>
    <n v="110000"/>
    <m/>
    <n v="0"/>
    <n v="578828.16666666698"/>
    <m/>
    <m/>
    <m/>
    <n v="50000"/>
    <m/>
    <m/>
    <n v="82600.474026666707"/>
    <n v="37506.253333333399"/>
    <n v="408721.43930666702"/>
    <m/>
    <n v="408721.43930666702"/>
  </r>
  <r>
    <s v="2025-10-HASSAN YERIMA"/>
    <x v="0"/>
    <x v="0"/>
    <s v="HASSAN YERIMA"/>
    <x v="16"/>
    <s v="12(9)"/>
    <m/>
    <m/>
    <n v="110000"/>
    <m/>
    <n v="0"/>
    <n v="578828.16666666698"/>
    <m/>
    <n v="65000"/>
    <m/>
    <n v="40000"/>
    <m/>
    <m/>
    <n v="82600.474026666707"/>
    <n v="37506.253333333399"/>
    <n v="353721.43930666702"/>
    <m/>
    <n v="353721.43930666702"/>
  </r>
  <r>
    <s v="2025-10-HAUWA PATE SADIQ"/>
    <x v="0"/>
    <x v="0"/>
    <s v="HAUWA PATE SADIQ"/>
    <x v="45"/>
    <s v="13(7)"/>
    <n v="17739.7258064505"/>
    <m/>
    <n v="120000"/>
    <m/>
    <m/>
    <n v="620586.30913978303"/>
    <m/>
    <n v="100000"/>
    <m/>
    <n v="42000"/>
    <m/>
    <m/>
    <n v="90405.539461505003"/>
    <n v="38627.726666666698"/>
    <n v="269005.45322666701"/>
    <m/>
    <n v="349553.04301161203"/>
  </r>
  <r>
    <s v="2025-10-OBOT ETIMBUK EMMANUEL"/>
    <x v="0"/>
    <x v="0"/>
    <s v="OBOT ETIMBUK EMMANUEL"/>
    <x v="46"/>
    <s v="12(7)"/>
    <m/>
    <m/>
    <n v="110000"/>
    <m/>
    <m/>
    <n v="551159"/>
    <m/>
    <n v="20000"/>
    <n v="50000"/>
    <m/>
    <m/>
    <m/>
    <n v="77712.992426666693"/>
    <n v="35292.720000000001"/>
    <n v="368153.28757333301"/>
    <m/>
    <n v="368153.28757333301"/>
  </r>
  <r>
    <s v="2025-10-KOLAPO Q. ABAYOMI"/>
    <x v="0"/>
    <x v="0"/>
    <s v="KOLAPO Q. ABAYOMI"/>
    <x v="40"/>
    <s v="10(9)"/>
    <m/>
    <m/>
    <n v="100000"/>
    <m/>
    <m/>
    <n v="490135.83333333401"/>
    <m/>
    <m/>
    <m/>
    <n v="30000"/>
    <m/>
    <n v="6154.2791666666799"/>
    <n v="65598.638666666797"/>
    <n v="31210.866666666701"/>
    <n v="357172.048833334"/>
    <m/>
    <n v="357172.048833334"/>
  </r>
  <r>
    <s v="2025-10-SALIHU SHAMSUDEEN OPEYEMI"/>
    <x v="0"/>
    <x v="0"/>
    <s v="SALIHU SHAMSUDEEN OPEYEMI"/>
    <x v="47"/>
    <s v="9(7)"/>
    <m/>
    <m/>
    <n v="100000"/>
    <m/>
    <m/>
    <n v="430407.08333333302"/>
    <m/>
    <m/>
    <m/>
    <m/>
    <m/>
    <m/>
    <n v="56229.773866666699"/>
    <n v="26432.566666666698"/>
    <m/>
    <m/>
    <n v="347744.74280000001"/>
  </r>
  <r>
    <s v="2025-10-DR ASIMIYU G. ABIOLA"/>
    <x v="0"/>
    <x v="0"/>
    <s v="DR ASIMIYU G. ABIOLA"/>
    <x v="48"/>
    <s v="17(9)"/>
    <m/>
    <m/>
    <n v="200000"/>
    <m/>
    <n v="0"/>
    <n v="1947106.41666666"/>
    <m/>
    <n v="350000"/>
    <n v="0"/>
    <n v="100000"/>
    <m/>
    <n v="0"/>
    <n v="325675.54410666501"/>
    <n v="139768.51333333299"/>
    <n v="1029662.35922666"/>
    <m/>
    <n v="1031662.35922666"/>
  </r>
  <r>
    <s v="2025-10-AYOBOLU OLAJIDE OLUFUNSHO"/>
    <x v="0"/>
    <x v="0"/>
    <s v="AYOBOLU OLAJIDE OLUFUNSHO"/>
    <x v="49"/>
    <s v="15(7)"/>
    <m/>
    <m/>
    <n v="160000"/>
    <m/>
    <m/>
    <n v="882595.5"/>
    <m/>
    <n v="50000"/>
    <n v="144081"/>
    <m/>
    <m/>
    <m/>
    <n v="137025.93578666699"/>
    <n v="57807.64"/>
    <n v="493680.924213333"/>
    <m/>
    <n v="493680.924213333"/>
  </r>
  <r>
    <s v="2025-10-DR. HADIZA SAIDU"/>
    <x v="0"/>
    <x v="0"/>
    <s v="DR. HADIZA SAIDU"/>
    <x v="50"/>
    <s v="15(7)"/>
    <m/>
    <m/>
    <n v="160000"/>
    <m/>
    <m/>
    <n v="882595.5"/>
    <m/>
    <m/>
    <m/>
    <m/>
    <m/>
    <m/>
    <n v="137025.93578666699"/>
    <n v="57807.64"/>
    <n v="687761.92421333306"/>
    <m/>
    <n v="687761.92421333306"/>
  </r>
  <r>
    <s v="2025-10-ANTHONY EDET"/>
    <x v="0"/>
    <x v="0"/>
    <s v="ANTHONY EDET"/>
    <x v="51"/>
    <s v="14(10)"/>
    <m/>
    <m/>
    <n v="140000"/>
    <m/>
    <n v="0"/>
    <n v="713911.08333333395"/>
    <m/>
    <n v="20000"/>
    <n v="210785.51"/>
    <m/>
    <m/>
    <n v="8926.6666666666806"/>
    <n v="105208.40042666699"/>
    <n v="45912.886666666702"/>
    <n v="323077.619573334"/>
    <m/>
    <n v="323077.619573334"/>
  </r>
  <r>
    <s v="2025-10-CHRISTIAN MADUABUCHI ODO"/>
    <x v="0"/>
    <x v="0"/>
    <s v="CHRISTIAN MADUABUCHI ODO"/>
    <x v="52"/>
    <s v="13(7)"/>
    <m/>
    <m/>
    <n v="120000"/>
    <m/>
    <m/>
    <n v="602846.58333333395"/>
    <m/>
    <m/>
    <m/>
    <m/>
    <m/>
    <n v="7574.6854166666699"/>
    <n v="86996.687146666707"/>
    <n v="38627.726666666698"/>
    <n v="469647.48410333402"/>
    <m/>
    <n v="469647.48410333402"/>
  </r>
  <r>
    <s v="2025-10-DR. IBANGA ISSAC JONAH"/>
    <x v="0"/>
    <x v="0"/>
    <s v="DR. IBANGA ISSAC JONAH"/>
    <x v="53"/>
    <s v="13(7)"/>
    <m/>
    <m/>
    <n v="120000"/>
    <m/>
    <n v="0"/>
    <n v="602846.58333333302"/>
    <m/>
    <n v="100000"/>
    <n v="50000"/>
    <n v="100000"/>
    <m/>
    <m/>
    <n v="86996.687146666707"/>
    <n v="38627.726666666698"/>
    <n v="227222.16952"/>
    <m/>
    <n v="227222.16952"/>
  </r>
  <r>
    <s v="2025-10-IGWE STACY"/>
    <x v="0"/>
    <x v="0"/>
    <s v="IGWE STACY"/>
    <x v="54"/>
    <s v="12(8)"/>
    <m/>
    <m/>
    <n v="110000"/>
    <m/>
    <m/>
    <n v="564993.58333333302"/>
    <m/>
    <n v="50000"/>
    <n v="50000"/>
    <m/>
    <m/>
    <m/>
    <n v="80156.733226666605"/>
    <n v="36399.486666666598"/>
    <n v="348437.36343999999"/>
    <m/>
    <n v="348437.36343999999"/>
  </r>
  <r>
    <s v="2025-10-MUNIRU JIBRIN"/>
    <x v="0"/>
    <x v="0"/>
    <s v="MUNIRU JIBRIN"/>
    <x v="55"/>
    <s v="10(7)"/>
    <m/>
    <m/>
    <n v="100000"/>
    <m/>
    <m/>
    <n v="472145.33333333302"/>
    <m/>
    <n v="50000"/>
    <m/>
    <m/>
    <m/>
    <m/>
    <n v="63602.418346666702"/>
    <n v="29771.6266666667"/>
    <m/>
    <m/>
    <n v="328771.28831999999"/>
  </r>
  <r>
    <s v="2025-10-OLANIYAN TAIWO ABINBOLA"/>
    <x v="0"/>
    <x v="0"/>
    <s v="OLANIYAN TAIWO ABINBOLA"/>
    <x v="47"/>
    <s v="9(8)"/>
    <m/>
    <m/>
    <n v="100000"/>
    <m/>
    <m/>
    <n v="447016.16666666599"/>
    <m/>
    <m/>
    <m/>
    <n v="32000"/>
    <m/>
    <n v="5566.8645833333203"/>
    <n v="59163.602346666499"/>
    <n v="27761.293333333299"/>
    <n v="354524.40640333301"/>
    <m/>
    <n v="322524.40640333301"/>
  </r>
  <r>
    <s v="2025-10-MUSA ALKASIM ADAMU"/>
    <x v="0"/>
    <x v="0"/>
    <s v="MUSA ALKASIM ADAMU"/>
    <x v="47"/>
    <s v="9(7)"/>
    <m/>
    <m/>
    <n v="100000"/>
    <m/>
    <m/>
    <n v="430407.08333333302"/>
    <m/>
    <m/>
    <m/>
    <m/>
    <m/>
    <m/>
    <n v="56229.773866666699"/>
    <n v="26432.566666666698"/>
    <m/>
    <m/>
    <n v="347744.74280000001"/>
  </r>
  <r>
    <s v="2025-10-AMINAT JUMOKE SULAIMON"/>
    <x v="0"/>
    <x v="0"/>
    <s v="AMINAT JUMOKE SULAIMON"/>
    <x v="56"/>
    <s v="8(9)"/>
    <m/>
    <m/>
    <n v="100000"/>
    <n v="0"/>
    <m/>
    <n v="401910.75"/>
    <m/>
    <n v="80000"/>
    <n v="50000"/>
    <m/>
    <m/>
    <n v="0"/>
    <n v="51196.181546666703"/>
    <n v="24152.86"/>
    <n v="196561.70845333301"/>
    <m/>
    <n v="196561.70845333301"/>
  </r>
  <r>
    <s v="2025-10-DR AUGUSTINE C. OSIGWE"/>
    <x v="0"/>
    <x v="0"/>
    <s v="DR AUGUSTINE C. OSIGWE"/>
    <x v="57"/>
    <s v="17(7)"/>
    <m/>
    <m/>
    <n v="200000"/>
    <m/>
    <m/>
    <n v="1847612"/>
    <m/>
    <n v="30000"/>
    <n v="98750"/>
    <m/>
    <m/>
    <n v="25644.208333333299"/>
    <n v="303177.16234666703"/>
    <n v="131808.95999999999"/>
    <n v="1258231.6693200001"/>
    <m/>
    <n v="1258231.6693200001"/>
  </r>
  <r>
    <s v="2025-10-TERFA WILLIAMS ABRAHAM"/>
    <x v="0"/>
    <x v="0"/>
    <s v="TERFA WILLIAMS ABRAHAM"/>
    <x v="58"/>
    <s v="16(7)"/>
    <m/>
    <m/>
    <n v="180000"/>
    <m/>
    <n v="200000"/>
    <n v="1232711.08333333"/>
    <m/>
    <m/>
    <m/>
    <m/>
    <m/>
    <m/>
    <n v="202249.55242666599"/>
    <n v="68216.8866666666"/>
    <n v="962244.64423999703"/>
    <m/>
    <n v="962244.64424000005"/>
  </r>
  <r>
    <s v="2025-10-OMOJU OLUWASOLA EMMANUEL"/>
    <x v="0"/>
    <x v="0"/>
    <s v="OMOJU OLUWASOLA EMMANUEL"/>
    <x v="38"/>
    <s v="15(8)"/>
    <m/>
    <m/>
    <n v="160000"/>
    <m/>
    <m/>
    <n v="882595.5"/>
    <m/>
    <n v="50000"/>
    <m/>
    <m/>
    <m/>
    <m/>
    <n v="137025.93578666699"/>
    <n v="57807.64"/>
    <n v="637761.92421333306"/>
    <m/>
    <n v="637761.92421333306"/>
  </r>
  <r>
    <s v="2025-10-IBE EZECHI CYRIACUS"/>
    <x v="0"/>
    <x v="0"/>
    <s v="IBE EZECHI CYRIACUS"/>
    <x v="9"/>
    <s v="14(9)"/>
    <m/>
    <m/>
    <n v="140000"/>
    <m/>
    <n v="0"/>
    <n v="698165.25"/>
    <m/>
    <n v="50000"/>
    <n v="77638.89"/>
    <m/>
    <m/>
    <n v="8692.9229166666701"/>
    <n v="102472.11186666699"/>
    <n v="44653.22"/>
    <n v="414708.10521666601"/>
    <m/>
    <n v="414708.10521666601"/>
  </r>
  <r>
    <s v="2025-10-OSIKHEN LEO IGBANOI"/>
    <x v="0"/>
    <x v="0"/>
    <s v="OSIKHEN LEO IGBANOI"/>
    <x v="9"/>
    <s v="14(9)"/>
    <m/>
    <m/>
    <n v="140000"/>
    <m/>
    <n v="0"/>
    <n v="698166.25"/>
    <m/>
    <n v="0"/>
    <n v="0"/>
    <n v="50000"/>
    <m/>
    <n v="8692.9229166666701"/>
    <n v="102472.11186666699"/>
    <n v="44653.3"/>
    <n v="490347.91521666601"/>
    <m/>
    <n v="492347.91521666601"/>
  </r>
  <r>
    <s v="2025-10-OKUNGBOWA OSARETIN GODSPOWER"/>
    <x v="0"/>
    <x v="0"/>
    <s v="OKUNGBOWA OSARETIN GODSPOWER"/>
    <x v="9"/>
    <s v="14(8)"/>
    <m/>
    <m/>
    <n v="140000"/>
    <m/>
    <n v="0"/>
    <n v="682419.5"/>
    <m/>
    <n v="0"/>
    <m/>
    <m/>
    <m/>
    <m/>
    <n v="101359.647146667"/>
    <n v="43393.56"/>
    <n v="537666.29285333306"/>
    <m/>
    <n v="537666.29285333306"/>
  </r>
  <r>
    <s v="2025-10-YUSUF IBRAHIM"/>
    <x v="0"/>
    <x v="0"/>
    <s v="YUSUF IBRAHIM"/>
    <x v="16"/>
    <s v="12(9)"/>
    <m/>
    <m/>
    <n v="110000"/>
    <m/>
    <n v="0"/>
    <n v="578828.16666666698"/>
    <m/>
    <n v="20000"/>
    <n v="112500"/>
    <n v="20000"/>
    <m/>
    <m/>
    <n v="82600.474026666707"/>
    <n v="37506.253333333399"/>
    <n v="374971.43930666702"/>
    <m/>
    <n v="306221.43930666702"/>
  </r>
  <r>
    <s v="2025-10-MUSTAPHA RAFIU AYOBANJI"/>
    <x v="0"/>
    <x v="0"/>
    <s v="MUSTAPHA RAFIU AYOBANJI"/>
    <x v="44"/>
    <s v="13(8)"/>
    <m/>
    <m/>
    <n v="120000"/>
    <m/>
    <n v="0"/>
    <n v="617472.75"/>
    <m/>
    <n v="0"/>
    <m/>
    <n v="30000"/>
    <m/>
    <n v="7791.8312500000002"/>
    <n v="88084.221626666695"/>
    <n v="39797.82"/>
    <n v="451798.87712333299"/>
    <m/>
    <n v="451798.87712333299"/>
  </r>
  <r>
    <s v="2025-10-UDOKANG NSISONG BONIFACE"/>
    <x v="0"/>
    <x v="0"/>
    <s v="UDOKANG NSISONG BONIFACE"/>
    <x v="39"/>
    <s v="12(7)"/>
    <m/>
    <m/>
    <n v="110000"/>
    <m/>
    <m/>
    <n v="551159"/>
    <m/>
    <n v="40000"/>
    <n v="60000"/>
    <m/>
    <m/>
    <m/>
    <n v="77712.992426666693"/>
    <n v="35292.720000000001"/>
    <n v="338153.28757333301"/>
    <m/>
    <n v="338153.28757333301"/>
  </r>
  <r>
    <s v="2025-10-MARYAM MUSA SADA"/>
    <x v="0"/>
    <x v="0"/>
    <s v="MARYAM MUSA SADA"/>
    <x v="59"/>
    <s v="10(9)"/>
    <m/>
    <m/>
    <n v="100000"/>
    <m/>
    <m/>
    <n v="490135.83333333401"/>
    <m/>
    <m/>
    <m/>
    <m/>
    <m/>
    <m/>
    <n v="66780.260266666795"/>
    <n v="31210.866666666701"/>
    <n v="392144.70640000002"/>
    <m/>
    <n v="392144.70640000002"/>
  </r>
  <r>
    <s v="2025-10-TAWAKALTU FOLASHADE SADIQ"/>
    <x v="0"/>
    <x v="0"/>
    <s v="TAWAKALTU FOLASHADE SADIQ"/>
    <x v="40"/>
    <s v="9(7)"/>
    <m/>
    <m/>
    <n v="100000"/>
    <m/>
    <m/>
    <n v="430407.08333333302"/>
    <m/>
    <m/>
    <m/>
    <n v="30000"/>
    <m/>
    <m/>
    <n v="56229.773866666699"/>
    <n v="26432.566666666698"/>
    <m/>
    <m/>
    <n v="317744.74280000001"/>
  </r>
  <r>
    <s v="2025-10-MURTALA ADAM MUHAMMAD"/>
    <x v="0"/>
    <x v="0"/>
    <s v="MURTALA ADAM MUHAMMAD"/>
    <x v="40"/>
    <s v="9(7)"/>
    <m/>
    <m/>
    <n v="100000"/>
    <m/>
    <m/>
    <n v="430407.08333333302"/>
    <m/>
    <m/>
    <m/>
    <n v="32000"/>
    <m/>
    <m/>
    <n v="56229.773866666699"/>
    <n v="26432.566666666698"/>
    <m/>
    <m/>
    <n v="315744.74280000001"/>
  </r>
  <r>
    <s v="2025-10-CHARITY EZENWAJIOBI"/>
    <x v="0"/>
    <x v="0"/>
    <s v="CHARITY EZENWAJIOBI"/>
    <x v="60"/>
    <s v="8(10)"/>
    <m/>
    <m/>
    <n v="100000"/>
    <m/>
    <m/>
    <n v="408920.66666666698"/>
    <m/>
    <n v="50000"/>
    <m/>
    <m/>
    <m/>
    <n v="5013.7354166666801"/>
    <n v="52434.4132266667"/>
    <n v="24713.653333333401"/>
    <n v="276758.86469000002"/>
    <m/>
    <n v="276758.86469000002"/>
  </r>
  <r>
    <s v="2025-10-AKINSANMI ADEJOKE OLUKEMI"/>
    <x v="0"/>
    <x v="0"/>
    <s v="AKINSANMI ADEJOKE OLUKEMI"/>
    <x v="61"/>
    <s v="17(8)"/>
    <m/>
    <m/>
    <m/>
    <n v="100000"/>
    <m/>
    <n v="1797359.33333333"/>
    <m/>
    <n v="60000"/>
    <n v="440000"/>
    <m/>
    <m/>
    <n v="26406.820833333299"/>
    <n v="292618.10970666597"/>
    <n v="135788.746666666"/>
    <n v="842545.65612666495"/>
    <m/>
    <n v="842545.65612666495"/>
  </r>
  <r>
    <s v="2025-10-MOHAMMED R. ADAMU"/>
    <x v="0"/>
    <x v="0"/>
    <s v="MOHAMMED R. ADAMU"/>
    <x v="62"/>
    <s v="14(10)"/>
    <m/>
    <m/>
    <m/>
    <n v="70000"/>
    <n v="0"/>
    <n v="643911.08333333395"/>
    <m/>
    <n v="10000"/>
    <n v="41000"/>
    <n v="100000"/>
    <m/>
    <m/>
    <n v="93482.320426666804"/>
    <n v="45912.886666666702"/>
    <n v="353515.87624000001"/>
    <m/>
    <n v="353515.87624000001"/>
  </r>
  <r>
    <s v="2025-10-EROMOSELE OMONIGBO"/>
    <x v="0"/>
    <x v="0"/>
    <s v="EROMOSELE OMONIGBO"/>
    <x v="63"/>
    <s v="13(8)"/>
    <m/>
    <m/>
    <m/>
    <n v="70000"/>
    <n v="0"/>
    <n v="567472.75"/>
    <m/>
    <n v="40000"/>
    <n v="87500"/>
    <m/>
    <m/>
    <n v="7791.8312500000002"/>
    <n v="78484.221626666695"/>
    <n v="39797.82"/>
    <n v="313898.87712333299"/>
    <m/>
    <n v="313898.87712333299"/>
  </r>
  <r>
    <s v="2025-10-DR. SAMUEL AKPAN MBADAH"/>
    <x v="0"/>
    <x v="0"/>
    <s v="DR. SAMUEL AKPAN MBADAH"/>
    <x v="64"/>
    <s v="13(7)"/>
    <m/>
    <m/>
    <m/>
    <n v="70000"/>
    <n v="0"/>
    <n v="552846.58333333302"/>
    <m/>
    <n v="150000"/>
    <n v="103000"/>
    <m/>
    <m/>
    <m/>
    <n v="77396.687146666707"/>
    <n v="38627.726666666698"/>
    <n v="183822.16952"/>
    <m/>
    <n v="183822.16952"/>
  </r>
  <r>
    <s v="2025-10-OKECHUKWU UCHENNA HULDA"/>
    <x v="0"/>
    <x v="0"/>
    <s v="OKECHUKWU UCHENNA HULDA"/>
    <x v="64"/>
    <s v="13(7)"/>
    <n v="27923.642473116601"/>
    <m/>
    <m/>
    <n v="70000"/>
    <m/>
    <n v="580770.22580645001"/>
    <m/>
    <n v="5000"/>
    <n v="0"/>
    <m/>
    <m/>
    <m/>
    <n v="82760.851461505095"/>
    <n v="38627.726666666698"/>
    <n v="423605.45322666701"/>
    <m/>
    <n v="454381.64767827798"/>
  </r>
  <r>
    <s v="2025-10-TASSNEEM IBRAHIM"/>
    <x v="0"/>
    <x v="0"/>
    <s v="TASSNEEM IBRAHIM"/>
    <x v="55"/>
    <s v="10(9)"/>
    <m/>
    <m/>
    <m/>
    <n v="60000"/>
    <m/>
    <n v="450135.83333333401"/>
    <m/>
    <n v="90000"/>
    <n v="19583.330000000002"/>
    <m/>
    <m/>
    <m/>
    <n v="59100.260266666803"/>
    <n v="31210.866666666701"/>
    <n v="250241.376400001"/>
    <m/>
    <n v="250241.376400001"/>
  </r>
  <r>
    <s v="2025-10-MAHMUD ABDULKADIR"/>
    <x v="0"/>
    <x v="0"/>
    <s v="MAHMUD ABDULKADIR"/>
    <x v="65"/>
    <s v="10(7)"/>
    <m/>
    <m/>
    <m/>
    <n v="60000"/>
    <m/>
    <n v="432145.33333333302"/>
    <m/>
    <m/>
    <m/>
    <m/>
    <m/>
    <m/>
    <n v="55922.418346666702"/>
    <n v="29771.6266666667"/>
    <m/>
    <m/>
    <n v="346451.28831999999"/>
  </r>
  <r>
    <s v="2025-10-MAIMUNA IZAH"/>
    <x v="0"/>
    <x v="0"/>
    <s v="MAIMUNA IZAH"/>
    <x v="66"/>
    <s v="17(9)"/>
    <m/>
    <m/>
    <n v="200000"/>
    <m/>
    <n v="0"/>
    <n v="1947106.41666666"/>
    <m/>
    <n v="100000"/>
    <n v="0"/>
    <m/>
    <m/>
    <n v="0"/>
    <n v="325675.54410666501"/>
    <n v="139768.51333333299"/>
    <n v="1381662.3592266601"/>
    <m/>
    <n v="1381662.3592266601"/>
  </r>
  <r>
    <s v="2025-10-CATHERINE E. IKOKOH"/>
    <x v="0"/>
    <x v="0"/>
    <s v="CATHERINE E. IKOKOH"/>
    <x v="67"/>
    <s v="16(9)"/>
    <m/>
    <m/>
    <n v="180000"/>
    <m/>
    <n v="0"/>
    <n v="1085306.75"/>
    <m/>
    <n v="110000"/>
    <m/>
    <m/>
    <m/>
    <n v="13866.737499999999"/>
    <n v="170477.63738666699"/>
    <n v="72424.539999999994"/>
    <n v="718537.83511333296"/>
    <m/>
    <n v="718537.83511333296"/>
  </r>
  <r>
    <s v="2025-10-ALIYU SANNI ABUBAKAR"/>
    <x v="0"/>
    <x v="0"/>
    <s v="ALIYU SANNI ABUBAKAR"/>
    <x v="68"/>
    <s v="14(7)"/>
    <m/>
    <m/>
    <n v="140000"/>
    <m/>
    <n v="59666.144999999997"/>
    <n v="742085.64500000002"/>
    <m/>
    <n v="30000"/>
    <n v="61111.11"/>
    <m/>
    <m/>
    <n v="8459.1312500000004"/>
    <n v="111210.846026667"/>
    <n v="43393.56"/>
    <n v="487910.99772333301"/>
    <m/>
    <n v="487910.99772333301"/>
  </r>
  <r>
    <s v="2025-10-CHINAKO N. ASOGWA"/>
    <x v="0"/>
    <x v="0"/>
    <s v="CHINAKO N. ASOGWA"/>
    <x v="68"/>
    <s v="14(7)"/>
    <m/>
    <m/>
    <n v="140000"/>
    <m/>
    <n v="59666.144999999997"/>
    <n v="742085.64500000002"/>
    <m/>
    <n v="50000"/>
    <n v="45833.33"/>
    <m/>
    <m/>
    <m/>
    <n v="112831.95402666699"/>
    <n v="43393.56"/>
    <n v="490026.80097333301"/>
    <m/>
    <n v="490026.80097333301"/>
  </r>
  <r>
    <s v="2025-10-AMAKA IJEOMA OLUMONA"/>
    <x v="0"/>
    <x v="0"/>
    <s v="AMAKA IJEOMA OLUMONA"/>
    <x v="69"/>
    <s v="12(7)"/>
    <m/>
    <m/>
    <n v="110000"/>
    <m/>
    <n v="48527.49"/>
    <n v="599686.49"/>
    <m/>
    <m/>
    <m/>
    <m/>
    <m/>
    <m/>
    <n v="87030.270506666697"/>
    <n v="35292.720000000001"/>
    <m/>
    <m/>
    <n v="477363.49949333299"/>
  </r>
  <r>
    <s v="2025-10-AMOS ABA"/>
    <x v="0"/>
    <x v="0"/>
    <s v="AMOS ABA"/>
    <x v="70"/>
    <s v="8(13)"/>
    <m/>
    <m/>
    <n v="100000"/>
    <m/>
    <n v="36294.545833333403"/>
    <n v="466244.96250000002"/>
    <m/>
    <n v="20000"/>
    <n v="50000"/>
    <m/>
    <m/>
    <m/>
    <n v="63117.661066666697"/>
    <n v="26396.033333333398"/>
    <n v="306731.26809999999"/>
    <m/>
    <n v="306731.26809999999"/>
  </r>
  <r>
    <s v="2025-10-TITILAYO DANIEL MARVELLOUS"/>
    <x v="0"/>
    <x v="0"/>
    <s v="TITILAYO DANIEL MARVELLOUS"/>
    <x v="70"/>
    <s v="9(7)"/>
    <m/>
    <m/>
    <n v="100000"/>
    <m/>
    <n v="36344.779166666602"/>
    <n v="466751.86249999999"/>
    <m/>
    <n v="25000"/>
    <n v="114583.33333333299"/>
    <m/>
    <m/>
    <m/>
    <n v="63207.971466666597"/>
    <n v="26432.5666666666"/>
    <n v="237527.991033333"/>
    <m/>
    <n v="237527.99103333399"/>
  </r>
  <r>
    <s v="2025-10-ENENCHE JEREMIAH AGADA"/>
    <x v="0"/>
    <x v="0"/>
    <s v="ENENCHE JEREMIAH AGADA"/>
    <x v="70"/>
    <s v="8(10)"/>
    <m/>
    <m/>
    <n v="100000"/>
    <m/>
    <n v="33981.273333333404"/>
    <n v="442901.94"/>
    <m/>
    <n v="30000"/>
    <m/>
    <m/>
    <m/>
    <n v="5013.7354166666801"/>
    <n v="58958.817706666698"/>
    <n v="24713.653333333401"/>
    <n v="324215.73354333302"/>
    <m/>
    <n v="324215.73354333302"/>
  </r>
  <r>
    <s v="2025-10-BLESSING JIBRIN OJONE"/>
    <x v="0"/>
    <x v="0"/>
    <s v="BLESSING JIBRIN OJONE"/>
    <x v="70"/>
    <s v="8(7)"/>
    <m/>
    <m/>
    <n v="100000"/>
    <m/>
    <n v="31668"/>
    <n v="419558.91666666698"/>
    <m/>
    <m/>
    <m/>
    <m/>
    <m/>
    <m/>
    <n v="54799.974186666703"/>
    <n v="23031.273333333302"/>
    <m/>
    <m/>
    <n v="341727.669146667"/>
  </r>
  <r>
    <s v="2025-10-EBWEYI JOSHUA SHICHA"/>
    <x v="0"/>
    <x v="0"/>
    <s v="EBWEYI JOSHUA SHICHA"/>
    <x v="70"/>
    <s v="8(7)"/>
    <m/>
    <m/>
    <n v="100000"/>
    <m/>
    <n v="31668"/>
    <n v="419558.91666666698"/>
    <m/>
    <m/>
    <m/>
    <m/>
    <m/>
    <m/>
    <n v="54799.974186666703"/>
    <n v="23031.273333333302"/>
    <m/>
    <m/>
    <n v="341727.669146667"/>
  </r>
  <r>
    <s v="2025-10-DESMOND CHIBUEZE DOMENDU"/>
    <x v="0"/>
    <x v="0"/>
    <s v="DESMOND CHIBUEZE DOMENDU"/>
    <x v="70"/>
    <s v="8(7)"/>
    <m/>
    <m/>
    <n v="100000"/>
    <m/>
    <n v="31668"/>
    <n v="419558.91666666698"/>
    <m/>
    <m/>
    <m/>
    <m/>
    <m/>
    <m/>
    <n v="54799.974186666703"/>
    <n v="23031.273333333302"/>
    <m/>
    <m/>
    <n v="341727.669146667"/>
  </r>
  <r>
    <s v="2025-10-PROF HAKEEM O. ONAPAJO"/>
    <x v="0"/>
    <x v="0"/>
    <s v="PROF HAKEEM O. ONAPAJO"/>
    <x v="38"/>
    <s v="15(7)"/>
    <m/>
    <m/>
    <n v="160000"/>
    <m/>
    <m/>
    <n v="860713.91666666605"/>
    <m/>
    <m/>
    <m/>
    <m/>
    <m/>
    <n v="0"/>
    <n v="133160.772906667"/>
    <n v="56057.113333333298"/>
    <m/>
    <m/>
    <n v="671496.03042666602"/>
  </r>
  <r>
    <s v="2025-10-EGUATU U. ONYEJELEM"/>
    <x v="0"/>
    <x v="0"/>
    <s v="EGUATU U. ONYEJELEM"/>
    <x v="71"/>
    <s v="12(10)"/>
    <m/>
    <m/>
    <n v="110000"/>
    <n v="0"/>
    <m/>
    <n v="592662.66666666698"/>
    <m/>
    <n v="20000"/>
    <n v="102135.42"/>
    <m/>
    <m/>
    <n v="0"/>
    <n v="85044.2001066667"/>
    <n v="38613.013333333402"/>
    <n v="346870.03322666697"/>
    <m/>
    <n v="346870.03322666697"/>
  </r>
  <r>
    <s v="2025-10-MUHAMMED AGYE OSOLAFIA"/>
    <x v="0"/>
    <x v="0"/>
    <s v="MUHAMMED AGYE OSOLAFIA"/>
    <x v="16"/>
    <s v="12(9)"/>
    <m/>
    <m/>
    <n v="110000"/>
    <n v="0"/>
    <m/>
    <n v="578828.16666666698"/>
    <m/>
    <n v="150000"/>
    <n v="50000"/>
    <m/>
    <m/>
    <m/>
    <n v="82600.474026666707"/>
    <n v="37506.253333333399"/>
    <n v="258721.43930666699"/>
    <m/>
    <n v="258721.43930666699"/>
  </r>
  <r>
    <s v="2025-10-UDOH ANIETIE JONAH"/>
    <x v="0"/>
    <x v="0"/>
    <s v="UDOH ANIETIE JONAH"/>
    <x v="40"/>
    <s v="9(7)"/>
    <m/>
    <m/>
    <n v="100000"/>
    <m/>
    <m/>
    <n v="430407.08333333302"/>
    <m/>
    <n v="50000"/>
    <n v="92500"/>
    <m/>
    <m/>
    <m/>
    <n v="56229.773866666699"/>
    <n v="26432.566666666698"/>
    <n v="205244.74280000001"/>
    <m/>
    <n v="205244.74280000001"/>
  </r>
  <r>
    <s v="2025-10-ENYONGAMA SUNDAY THOMAS"/>
    <x v="0"/>
    <x v="0"/>
    <s v="ENYONGAMA SUNDAY THOMAS"/>
    <x v="40"/>
    <s v="9(7)"/>
    <m/>
    <m/>
    <n v="100000"/>
    <m/>
    <m/>
    <n v="430407.08333333302"/>
    <m/>
    <n v="20000"/>
    <m/>
    <m/>
    <m/>
    <m/>
    <n v="56229.773866666699"/>
    <n v="26432.566666666698"/>
    <n v="327744.74280000001"/>
    <m/>
    <n v="327744.74280000001"/>
  </r>
  <r>
    <s v="2025-10-PAUL TERLUMUN BEMGBA"/>
    <x v="0"/>
    <x v="0"/>
    <s v="PAUL TERLUMUN BEMGBA"/>
    <x v="40"/>
    <s v="9(7)"/>
    <m/>
    <m/>
    <n v="100000"/>
    <m/>
    <m/>
    <n v="430407.08333333302"/>
    <m/>
    <m/>
    <m/>
    <m/>
    <m/>
    <m/>
    <n v="56229.773866666699"/>
    <n v="26432.566666666698"/>
    <m/>
    <m/>
    <n v="347744.74280000001"/>
  </r>
  <r>
    <s v="2025-10-CHIGOZIE SABINA NWAGU"/>
    <x v="0"/>
    <x v="0"/>
    <s v="CHIGOZIE SABINA NWAGU"/>
    <x v="40"/>
    <s v="9(7)"/>
    <m/>
    <m/>
    <n v="100000"/>
    <m/>
    <m/>
    <n v="430407.08333333302"/>
    <m/>
    <m/>
    <m/>
    <m/>
    <m/>
    <m/>
    <n v="56229.773866666699"/>
    <n v="26432.566666666698"/>
    <m/>
    <m/>
    <n v="347744.74280000001"/>
  </r>
  <r>
    <s v="2025-10-UDUAK MONDAY ETIAN"/>
    <x v="0"/>
    <x v="0"/>
    <s v="UDUAK MONDAY ETIAN"/>
    <x v="72"/>
    <s v="8(7)"/>
    <m/>
    <m/>
    <n v="100000"/>
    <m/>
    <m/>
    <n v="387890.91666666698"/>
    <m/>
    <n v="10000"/>
    <m/>
    <m/>
    <m/>
    <m/>
    <n v="48719.718186666702"/>
    <n v="23031.273333333302"/>
    <n v="304139.925146667"/>
    <m/>
    <n v="306139.925146667"/>
  </r>
  <r>
    <s v="2025-10-SULYMAN JIMOH GOBIR"/>
    <x v="0"/>
    <x v="0"/>
    <s v="SULYMAN JIMOH GOBIR"/>
    <x v="73"/>
    <s v="10(7)"/>
    <m/>
    <m/>
    <m/>
    <n v="60000"/>
    <m/>
    <n v="432145.33333333302"/>
    <m/>
    <m/>
    <m/>
    <n v="52000"/>
    <m/>
    <m/>
    <n v="55922.418346666702"/>
    <n v="29771.6266666667"/>
    <m/>
    <m/>
    <n v="294451.28831999999"/>
  </r>
  <r>
    <s v="2025-10-OLUFEMI E. OYEGOKE"/>
    <x v="0"/>
    <x v="0"/>
    <s v="OLUFEMI E. OYEGOKE"/>
    <x v="74"/>
    <s v="9(7)"/>
    <m/>
    <m/>
    <m/>
    <n v="60000"/>
    <m/>
    <n v="390407.08333333302"/>
    <m/>
    <m/>
    <m/>
    <m/>
    <m/>
    <m/>
    <n v="48549.773866666699"/>
    <n v="26432.566666666698"/>
    <n v="315424.74280000001"/>
    <m/>
    <n v="315424.74280000001"/>
  </r>
  <r>
    <s v="2025-10-ZAINAB BAKARI"/>
    <x v="0"/>
    <x v="0"/>
    <s v="ZAINAB BAKARI"/>
    <x v="75"/>
    <s v="8(7)"/>
    <m/>
    <m/>
    <m/>
    <n v="50000"/>
    <m/>
    <n v="337890.91666666698"/>
    <m/>
    <m/>
    <m/>
    <m/>
    <m/>
    <m/>
    <n v="40063.086746666697"/>
    <n v="23031.2733333334"/>
    <n v="274796.55658666702"/>
    <m/>
    <n v="274796.55658666702"/>
  </r>
  <r>
    <s v="2025-10-MUSTAPHA ADEKOLA MUSA"/>
    <x v="0"/>
    <x v="0"/>
    <s v="MUSTAPHA ADEKOLA MUSA"/>
    <x v="76"/>
    <s v="8(7)"/>
    <m/>
    <m/>
    <m/>
    <n v="50000"/>
    <m/>
    <n v="337890.91666666698"/>
    <m/>
    <m/>
    <m/>
    <m/>
    <m/>
    <m/>
    <n v="40063.086746666697"/>
    <n v="23031.273333333302"/>
    <m/>
    <m/>
    <n v="274796.55658666702"/>
  </r>
  <r>
    <s v="2025-10-SHUGGE NGALABAK"/>
    <x v="0"/>
    <x v="0"/>
    <s v="SHUGGE NGALABAK"/>
    <x v="77"/>
    <s v="8(7)"/>
    <m/>
    <m/>
    <m/>
    <n v="50000"/>
    <m/>
    <n v="337890.91666666698"/>
    <m/>
    <m/>
    <m/>
    <m/>
    <m/>
    <m/>
    <n v="40063.086746666697"/>
    <n v="23031.2733333334"/>
    <n v="274796.55658666702"/>
    <m/>
    <n v="274796.55658666702"/>
  </r>
  <r>
    <s v="2025-10-IBRAHIM M. MSHELIA"/>
    <x v="0"/>
    <x v="0"/>
    <s v="IBRAHIM M. MSHELIA"/>
    <x v="78"/>
    <s v="17(9)"/>
    <m/>
    <m/>
    <m/>
    <n v="100000"/>
    <n v="100000"/>
    <n v="1947106.41666666"/>
    <m/>
    <n v="200000"/>
    <n v="627777.78"/>
    <n v="70000"/>
    <m/>
    <n v="27169.427083333299"/>
    <n v="320459.01410666498"/>
    <n v="139768.51333333299"/>
    <n v="561931.68214332894"/>
    <m/>
    <n v="561931.68214332999"/>
  </r>
  <r>
    <s v="2025-10-RAHILA NURUDEEN HABU"/>
    <x v="0"/>
    <x v="0"/>
    <s v="RAHILA NURUDEEN HABU"/>
    <x v="79"/>
    <s v="16(9)"/>
    <m/>
    <m/>
    <m/>
    <n v="90000"/>
    <n v="100000"/>
    <n v="1095306.75"/>
    <m/>
    <n v="0"/>
    <n v="0"/>
    <m/>
    <m/>
    <n v="13866.737499999999"/>
    <n v="172397.63738666699"/>
    <n v="72424.539999999994"/>
    <n v="836617.83511333296"/>
    <m/>
    <n v="836617.83511333296"/>
  </r>
  <r>
    <s v="2025-10-TONDO IORWUESE EDWARD"/>
    <x v="0"/>
    <x v="0"/>
    <s v="TONDO IORWUESE EDWARD"/>
    <x v="79"/>
    <s v="16(7)"/>
    <m/>
    <m/>
    <m/>
    <n v="90000"/>
    <n v="130000"/>
    <n v="1099008.91666667"/>
    <m/>
    <n v="350000"/>
    <m/>
    <m/>
    <m/>
    <n v="13084.6625"/>
    <n v="174066.48122666701"/>
    <n v="68216.8866666666"/>
    <n v="493640.88627333601"/>
    <m/>
    <n v="493640.88627333601"/>
  </r>
  <r>
    <s v="2025-10-SHEHU ABDULLAHI"/>
    <x v="0"/>
    <x v="0"/>
    <s v="SHEHU ABDULLAHI"/>
    <x v="80"/>
    <s v="15(7)"/>
    <n v="56493.227777777502"/>
    <m/>
    <m/>
    <n v="80000"/>
    <n v="0"/>
    <n v="837207.14444444398"/>
    <m/>
    <n v="5000"/>
    <n v="195000"/>
    <m/>
    <m/>
    <m/>
    <n v="130353.30688"/>
    <n v="56057.113333333298"/>
    <n v="316220.76085333299"/>
    <m/>
    <n v="450796.724231111"/>
  </r>
  <r>
    <s v="2025-10-OJOGIWA ABISOLA GANIAT"/>
    <x v="0"/>
    <x v="0"/>
    <s v="OJOGIWA ABISOLA GANIAT"/>
    <x v="81"/>
    <s v="14(9)"/>
    <m/>
    <m/>
    <m/>
    <n v="70000"/>
    <n v="0"/>
    <n v="628165.25"/>
    <m/>
    <n v="20000"/>
    <n v="75694.44"/>
    <m/>
    <m/>
    <n v="8692.8979166666704"/>
    <n v="89031.940026666707"/>
    <n v="44653.22"/>
    <n v="390092.752056667"/>
    <m/>
    <n v="390092.752056667"/>
  </r>
  <r>
    <s v="2025-10-RAHILA SALIHU"/>
    <x v="0"/>
    <x v="0"/>
    <s v="RAHILA SALIHU"/>
    <x v="81"/>
    <s v="14(10)"/>
    <m/>
    <m/>
    <m/>
    <n v="70000"/>
    <m/>
    <n v="643911.08333333395"/>
    <m/>
    <n v="60000"/>
    <n v="55000"/>
    <m/>
    <m/>
    <n v="8926.6666666666806"/>
    <n v="91768.400426666805"/>
    <n v="45912.886666666702"/>
    <n v="382303.12957333401"/>
    <m/>
    <n v="382303.12957333401"/>
  </r>
  <r>
    <s v="2025-10-DAUDA HAMZA ILIYASU"/>
    <x v="0"/>
    <x v="0"/>
    <s v="DAUDA HAMZA ILIYASU"/>
    <x v="82"/>
    <s v="10(7)"/>
    <m/>
    <m/>
    <m/>
    <n v="60000"/>
    <m/>
    <n v="432145.33333333302"/>
    <m/>
    <m/>
    <m/>
    <n v="42000"/>
    <m/>
    <m/>
    <n v="55922.418346666702"/>
    <n v="29771.6266666667"/>
    <n v="244451.28831999999"/>
    <m/>
    <n v="304451.28831999999"/>
  </r>
  <r>
    <s v="2025-10-HUSSAIN HAZEEM"/>
    <x v="0"/>
    <x v="0"/>
    <s v="HUSSAIN HAZEEM"/>
    <x v="83"/>
    <s v="10(7)"/>
    <n v="35277.526881719103"/>
    <m/>
    <m/>
    <n v="60000"/>
    <m/>
    <n v="467422.86021505197"/>
    <m/>
    <n v="15000"/>
    <n v="150000"/>
    <n v="22000"/>
    <m/>
    <m/>
    <n v="62954.130387956597"/>
    <n v="29771.6266666667"/>
    <n v="168944.50410666701"/>
    <m/>
    <n v="187697.10316042899"/>
  </r>
  <r>
    <s v="2025-10-MUNIRAT JIMOH"/>
    <x v="0"/>
    <x v="0"/>
    <s v="MUNIRAT JIMOH"/>
    <x v="84"/>
    <s v="8(9)"/>
    <m/>
    <m/>
    <m/>
    <n v="50000"/>
    <m/>
    <n v="351910.75"/>
    <m/>
    <n v="10000"/>
    <n v="100000"/>
    <m/>
    <m/>
    <n v="4909.1104166666801"/>
    <n v="42229.992186666699"/>
    <n v="24152.86"/>
    <n v="170618.787396667"/>
    <m/>
    <n v="170618.787396667"/>
  </r>
  <r>
    <s v="2025-10-SHOLAGBERU T. SOFIAT"/>
    <x v="0"/>
    <x v="0"/>
    <s v="SHOLAGBERU T. SOFIAT"/>
    <x v="82"/>
    <s v="8(9)"/>
    <m/>
    <m/>
    <m/>
    <n v="50000"/>
    <m/>
    <n v="351910.75"/>
    <m/>
    <n v="20000"/>
    <n v="63888.89"/>
    <m/>
    <m/>
    <n v="4909.1104166666801"/>
    <n v="42229.992186666699"/>
    <n v="24152.86"/>
    <n v="196729.89739666699"/>
    <m/>
    <n v="196729.89739666699"/>
  </r>
  <r>
    <s v="2025-10-RAHIMAT ONIZE SUBERU"/>
    <x v="0"/>
    <x v="0"/>
    <s v="RAHIMAT ONIZE SUBERU"/>
    <x v="84"/>
    <s v="8(8)"/>
    <m/>
    <m/>
    <m/>
    <n v="50000"/>
    <m/>
    <n v="344900.83333333401"/>
    <m/>
    <n v="20000"/>
    <n v="80000"/>
    <m/>
    <m/>
    <n v="4804.4854166666801"/>
    <n v="41146.5394666668"/>
    <n v="23592.066666666698"/>
    <n v="175357.741783334"/>
    <m/>
    <n v="175357.741783334"/>
  </r>
  <r>
    <s v="2025-10-MOSHOOD M. OLALERE"/>
    <x v="0"/>
    <x v="0"/>
    <s v="MOSHOOD M. OLALERE"/>
    <x v="85"/>
    <s v="17 (7)"/>
    <m/>
    <m/>
    <m/>
    <n v="100000"/>
    <m/>
    <n v="1747612"/>
    <m/>
    <n v="80000"/>
    <n v="446457.79"/>
    <n v="40000"/>
    <m/>
    <n v="25644.208333333299"/>
    <n v="283977.16234666703"/>
    <n v="131808.95999999999"/>
    <n v="739723.87931999995"/>
    <m/>
    <n v="739723.87931999995"/>
  </r>
  <r>
    <s v="2025-10-ARCH. TIJO ZARA BORYO"/>
    <x v="0"/>
    <x v="0"/>
    <s v="ARCH. TIJO ZARA BORYO"/>
    <x v="86"/>
    <s v="16(9)"/>
    <m/>
    <m/>
    <m/>
    <n v="90000"/>
    <n v="50000"/>
    <n v="1045306.75"/>
    <m/>
    <n v="37500"/>
    <n v="319444.44"/>
    <m/>
    <m/>
    <n v="13866.737499999999"/>
    <n v="162797.63738666699"/>
    <n v="72424.539999999994"/>
    <n v="439273.39511333301"/>
    <m/>
    <n v="439273.39511333301"/>
  </r>
  <r>
    <s v="2025-10-SIMON YAKUBU WAKAWA"/>
    <x v="0"/>
    <x v="0"/>
    <s v="SIMON YAKUBU WAKAWA"/>
    <x v="87"/>
    <s v="15(7)"/>
    <m/>
    <m/>
    <m/>
    <n v="80000"/>
    <m/>
    <n v="780713.91666666605"/>
    <m/>
    <n v="100000"/>
    <n v="191666.67"/>
    <m/>
    <m/>
    <n v="10824.5270833333"/>
    <n v="115722.463706667"/>
    <n v="56057.113333333298"/>
    <n v="306443.14254333201"/>
    <m/>
    <n v="306443.14254333201"/>
  </r>
  <r>
    <s v="2025-10-SALAMATU YAKUBU"/>
    <x v="0"/>
    <x v="0"/>
    <s v="SALAMATU YAKUBU"/>
    <x v="88"/>
    <s v="15(7)"/>
    <m/>
    <m/>
    <m/>
    <n v="80000"/>
    <n v="0"/>
    <n v="780713.91666666605"/>
    <m/>
    <n v="20000"/>
    <m/>
    <n v="10000"/>
    <m/>
    <n v="10824.5270833333"/>
    <n v="115722.463706667"/>
    <n v="56057.113333333298"/>
    <n v="566109.81254333199"/>
    <m/>
    <n v="568109.81254333199"/>
  </r>
  <r>
    <s v="2025-10-USMAN WAZIRI"/>
    <x v="0"/>
    <x v="0"/>
    <s v="USMAN WAZIRI"/>
    <x v="88"/>
    <s v="15(7)"/>
    <m/>
    <m/>
    <m/>
    <n v="80000"/>
    <n v="0"/>
    <n v="780713.91666666605"/>
    <m/>
    <n v="0"/>
    <n v="0"/>
    <m/>
    <m/>
    <n v="10824.5270833333"/>
    <n v="115722.463706667"/>
    <n v="56057.113333333298"/>
    <n v="598109.81254333199"/>
    <m/>
    <n v="598109.81254333199"/>
  </r>
  <r>
    <s v="2025-10-KHADIJAT A. LUKMAN-ONIMAGO"/>
    <x v="0"/>
    <x v="0"/>
    <s v="KHADIJAT A. LUKMAN-ONIMAGO"/>
    <x v="89"/>
    <s v="14(7)"/>
    <m/>
    <m/>
    <m/>
    <n v="70000"/>
    <m/>
    <n v="612419.5"/>
    <m/>
    <m/>
    <m/>
    <n v="25000"/>
    <m/>
    <m/>
    <n v="85138.288426666695"/>
    <n v="42133.886666666702"/>
    <m/>
    <m/>
    <n v="460147.324906667"/>
  </r>
  <r>
    <s v="2025-10-OGUNYOMI ROTIMI"/>
    <x v="0"/>
    <x v="0"/>
    <s v="OGUNYOMI ROTIMI"/>
    <x v="63"/>
    <s v="13(7)"/>
    <m/>
    <m/>
    <m/>
    <n v="70000"/>
    <n v="0"/>
    <n v="552846.58333333395"/>
    <m/>
    <m/>
    <n v="100000"/>
    <m/>
    <m/>
    <m/>
    <n v="79980.253226666697"/>
    <n v="39797.82"/>
    <n v="333068.510106667"/>
    <m/>
    <n v="333068.510106667"/>
  </r>
  <r>
    <s v="2025-10-OMOUDU QUEEN PRISCILLA"/>
    <x v="0"/>
    <x v="0"/>
    <s v="OMOUDU QUEEN PRISCILLA"/>
    <x v="90"/>
    <s v="13(7)"/>
    <m/>
    <m/>
    <m/>
    <n v="120000"/>
    <m/>
    <n v="602846.58333333395"/>
    <m/>
    <n v="20000"/>
    <n v="96206.93"/>
    <m/>
    <m/>
    <m/>
    <n v="86996.687146666794"/>
    <n v="38627.726666666698"/>
    <n v="361015.23952"/>
    <m/>
    <n v="361015.23952"/>
  </r>
  <r>
    <s v="2025-10-JUWAIRATU ABDULSALAM ISAH"/>
    <x v="0"/>
    <x v="0"/>
    <s v="JUWAIRATU ABDULSALAM ISAH"/>
    <x v="91"/>
    <s v="13(7)"/>
    <n v="18725.266129031101"/>
    <m/>
    <m/>
    <n v="70000"/>
    <m/>
    <n v="571571.84946236503"/>
    <m/>
    <n v="35000"/>
    <n v="159722.22"/>
    <m/>
    <m/>
    <m/>
    <n v="80994.7632034407"/>
    <n v="38613.013333333402"/>
    <n v="233883.23322666701"/>
    <m/>
    <n v="257241.852925591"/>
  </r>
  <r>
    <s v="2025-10-ABDULWAHAB DAHIRU"/>
    <x v="0"/>
    <x v="0"/>
    <s v="ABDULWAHAB DAHIRU"/>
    <x v="92"/>
    <s v="12(9)"/>
    <m/>
    <m/>
    <m/>
    <n v="60000"/>
    <m/>
    <n v="528828.16666666698"/>
    <m/>
    <n v="10000"/>
    <n v="100000"/>
    <m/>
    <m/>
    <n v="7366.5729166666797"/>
    <n v="71586.092026666694"/>
    <n v="37506.253333333399"/>
    <n v="302369.24839000002"/>
    <m/>
    <n v="302369.24839000002"/>
  </r>
  <r>
    <s v="2025-10-ODEH SUZIE"/>
    <x v="0"/>
    <x v="0"/>
    <s v="ODEH SUZIE"/>
    <x v="93"/>
    <s v="12(8)"/>
    <m/>
    <m/>
    <m/>
    <n v="60000"/>
    <m/>
    <n v="514993.58333333302"/>
    <m/>
    <m/>
    <m/>
    <m/>
    <m/>
    <n v="7161.1770833333303"/>
    <n v="70556.733226666605"/>
    <n v="36399.486666666598"/>
    <n v="400876.18635666597"/>
    <m/>
    <n v="400876.18635666597"/>
  </r>
  <r>
    <s v="2025-10-YUSUF SADIQ SANI"/>
    <x v="0"/>
    <x v="0"/>
    <s v="YUSUF SADIQ SANI"/>
    <x v="93"/>
    <s v="12(7)"/>
    <m/>
    <m/>
    <m/>
    <n v="60000"/>
    <m/>
    <n v="501159"/>
    <m/>
    <n v="10000"/>
    <n v="100000"/>
    <m/>
    <m/>
    <m/>
    <n v="68112.992426666693"/>
    <n v="35292.720000000001"/>
    <n v="287753.28757333301"/>
    <m/>
    <n v="287753.28757333301"/>
  </r>
  <r>
    <s v="2025-10-STELLA NGIZI PAUL"/>
    <x v="0"/>
    <x v="0"/>
    <s v="STELLA NGIZI PAUL"/>
    <x v="93"/>
    <s v="12(7)"/>
    <m/>
    <m/>
    <m/>
    <n v="60000"/>
    <m/>
    <n v="501159"/>
    <m/>
    <n v="10000"/>
    <n v="87500"/>
    <m/>
    <m/>
    <n v="6955.78125"/>
    <n v="66777.482426666698"/>
    <n v="35292.720000000001"/>
    <n v="294633.01632333302"/>
    <m/>
    <n v="294633.01632333302"/>
  </r>
  <r>
    <s v="2025-10-MOHAMMED UMAR ALI"/>
    <x v="0"/>
    <x v="0"/>
    <s v="MOHAMMED UMAR ALI"/>
    <x v="93"/>
    <s v="12(7)"/>
    <m/>
    <m/>
    <m/>
    <n v="60000"/>
    <m/>
    <n v="501159"/>
    <m/>
    <m/>
    <m/>
    <n v="40000"/>
    <m/>
    <n v="6955.78125"/>
    <n v="66777.482426666698"/>
    <n v="35292.720000000001"/>
    <n v="352133.01632333302"/>
    <m/>
    <n v="352133.01632333302"/>
  </r>
  <r>
    <s v="2025-10-OWOEYE TOSIN KAYODE"/>
    <x v="0"/>
    <x v="0"/>
    <s v="OWOEYE TOSIN KAYODE"/>
    <x v="93"/>
    <s v="12(8)"/>
    <m/>
    <m/>
    <m/>
    <n v="60000"/>
    <m/>
    <n v="514993.58333333302"/>
    <m/>
    <n v="10000"/>
    <m/>
    <n v="40000"/>
    <m/>
    <m/>
    <n v="70556.733226666605"/>
    <n v="36399.486666666598"/>
    <n v="358037.36343999999"/>
    <m/>
    <n v="358037.36343999999"/>
  </r>
  <r>
    <s v="2025-10-ISERE RICHARD KANTEE"/>
    <x v="0"/>
    <x v="0"/>
    <s v="ISERE RICHARD KANTEE"/>
    <x v="94"/>
    <s v="10(9)"/>
    <m/>
    <m/>
    <m/>
    <n v="60000"/>
    <m/>
    <n v="450135.83333333401"/>
    <m/>
    <n v="30000"/>
    <m/>
    <m/>
    <m/>
    <n v="6154.2791666666799"/>
    <n v="59100.260266666803"/>
    <n v="31210.866666666701"/>
    <n v="323670.42723333399"/>
    <m/>
    <n v="323670.42723333399"/>
  </r>
  <r>
    <s v="2025-10-FAROOQ ONIKIJIPA ABDULAFEEZ"/>
    <x v="0"/>
    <x v="0"/>
    <s v="FAROOQ ONIKIJIPA ABDULAFEEZ"/>
    <x v="95"/>
    <s v="10(7)"/>
    <m/>
    <m/>
    <m/>
    <n v="60000"/>
    <m/>
    <n v="432145.33333333302"/>
    <m/>
    <n v="30000"/>
    <m/>
    <m/>
    <m/>
    <n v="5566.8645833333203"/>
    <n v="55922.418346666702"/>
    <n v="29771.6266666667"/>
    <n v="301002.964125111"/>
    <m/>
    <n v="310884.42373666598"/>
  </r>
  <r>
    <s v="2025-10-NAZIRU RABIU IBRAHIM"/>
    <x v="0"/>
    <x v="0"/>
    <s v="NAZIRU RABIU IBRAHIM"/>
    <x v="96"/>
    <s v="12(7)"/>
    <n v="126083.499999999"/>
    <m/>
    <m/>
    <n v="60000"/>
    <m/>
    <n v="627242.49999999895"/>
    <m/>
    <n v="10000"/>
    <n v="45833.33"/>
    <n v="50000"/>
    <m/>
    <m/>
    <n v="92084.392106666506"/>
    <n v="35292.720000000001"/>
    <n v="256965.64056"/>
    <m/>
    <n v="394032.05789333198"/>
  </r>
  <r>
    <s v="2025-10-GIDEON B. LAMIDO"/>
    <x v="0"/>
    <x v="0"/>
    <s v="GIDEON B. LAMIDO"/>
    <x v="97"/>
    <s v="10(7)"/>
    <n v="49388.537634406799"/>
    <m/>
    <m/>
    <n v="60000"/>
    <m/>
    <n v="481533.87096774002"/>
    <m/>
    <n v="90000"/>
    <n v="100000"/>
    <n v="50000"/>
    <m/>
    <n v="5690.3937500000002"/>
    <n v="65663.444452472701"/>
    <n v="29771.6266666667"/>
    <n v="88254.110356666904"/>
    <m/>
    <n v="140408.40609860001"/>
  </r>
  <r>
    <s v="2025-10-IWODI ENE JUDITH"/>
    <x v="0"/>
    <x v="0"/>
    <s v="IWODI ENE JUDITH"/>
    <x v="96"/>
    <s v="12(7)"/>
    <n v="39225.977777777502"/>
    <m/>
    <m/>
    <n v="60000"/>
    <m/>
    <n v="540384.97777777701"/>
    <m/>
    <n v="10000"/>
    <n v="99734.99"/>
    <m/>
    <m/>
    <n v="7722.5375000000004"/>
    <n v="73925.020639999799"/>
    <n v="35292.720000000001"/>
    <n v="246824.17026000001"/>
    <m/>
    <n v="313709.709637778"/>
  </r>
  <r>
    <s v="2025-10-SARATU H. GWALEM"/>
    <x v="0"/>
    <x v="0"/>
    <s v="SARATU H. GWALEM"/>
    <x v="98"/>
    <s v="10(7)"/>
    <n v="29307.483870966698"/>
    <m/>
    <m/>
    <n v="60000"/>
    <m/>
    <n v="461452.81720430002"/>
    <m/>
    <m/>
    <n v="20000"/>
    <m/>
    <m/>
    <m/>
    <n v="61807.882129892198"/>
    <n v="29771.6266666667"/>
    <n v="313944.50410666701"/>
    <m/>
    <n v="349873.30840774102"/>
  </r>
  <r>
    <s v="2025-10-BUKOLA HAUWA SHIRU"/>
    <x v="0"/>
    <x v="0"/>
    <s v="BUKOLA HAUWA SHIRU"/>
    <x v="99"/>
    <s v="9(8)"/>
    <m/>
    <m/>
    <m/>
    <n v="60000"/>
    <m/>
    <n v="398711.66666666698"/>
    <m/>
    <n v="30000"/>
    <n v="80000"/>
    <n v="20000"/>
    <m/>
    <n v="5443.3354166666804"/>
    <n v="50016.695466666701"/>
    <n v="27096.9333333334"/>
    <n v="186154.70245000001"/>
    <m/>
    <n v="186154.70245000001"/>
  </r>
  <r>
    <s v="2025-10-SARATU ATAJIRI"/>
    <x v="0"/>
    <x v="0"/>
    <s v="SARATU ATAJIRI"/>
    <x v="99"/>
    <s v="9(8)"/>
    <m/>
    <m/>
    <m/>
    <n v="60000"/>
    <m/>
    <n v="398711.66666666698"/>
    <m/>
    <n v="10000"/>
    <n v="86456"/>
    <n v="20000"/>
    <m/>
    <m/>
    <n v="50016.695466666701"/>
    <n v="27096.9333333334"/>
    <n v="205142.037866667"/>
    <m/>
    <n v="205142.037866667"/>
  </r>
  <r>
    <s v="2025-10-CHINWEOTUTO PRAISE UKPAI"/>
    <x v="0"/>
    <x v="0"/>
    <s v="CHINWEOTUTO PRAISE UKPAI"/>
    <x v="100"/>
    <s v="9(7)"/>
    <m/>
    <m/>
    <m/>
    <n v="60000"/>
    <m/>
    <n v="390407.08333333302"/>
    <m/>
    <m/>
    <m/>
    <n v="100000"/>
    <m/>
    <m/>
    <n v="48549.773866666699"/>
    <n v="26432.566666666698"/>
    <n v="215424.74280000001"/>
    <m/>
    <n v="215424.74280000001"/>
  </r>
  <r>
    <s v="2025-10-ABDULRAHMAN BABA KHADIJAT"/>
    <x v="0"/>
    <x v="0"/>
    <s v="ABDULRAHMAN BABA KHADIJAT"/>
    <x v="101"/>
    <s v="9(7)"/>
    <m/>
    <m/>
    <m/>
    <n v="60000"/>
    <m/>
    <n v="390407.08333333302"/>
    <m/>
    <m/>
    <m/>
    <n v="50000"/>
    <m/>
    <m/>
    <n v="48549.773866666699"/>
    <n v="26432.566666666698"/>
    <n v="241824.59728711101"/>
    <m/>
    <n v="265424.74280000001"/>
  </r>
  <r>
    <s v="2025-10-CHRISTABEL UKOH"/>
    <x v="0"/>
    <x v="0"/>
    <s v="CHRISTABEL UKOH"/>
    <x v="102"/>
    <s v="8(9)"/>
    <m/>
    <m/>
    <m/>
    <n v="50000"/>
    <m/>
    <n v="351910.75"/>
    <m/>
    <n v="20000"/>
    <n v="100000"/>
    <m/>
    <m/>
    <m/>
    <n v="42229.992186666699"/>
    <n v="24152.86"/>
    <n v="165527.89781333299"/>
    <m/>
    <n v="165527.89781333299"/>
  </r>
  <r>
    <s v="2025-10-HARUNA MUSA"/>
    <x v="0"/>
    <x v="0"/>
    <s v="HARUNA MUSA"/>
    <x v="103"/>
    <s v="8(9)"/>
    <m/>
    <m/>
    <m/>
    <n v="50000"/>
    <m/>
    <n v="351910.75"/>
    <m/>
    <n v="10000"/>
    <m/>
    <n v="30000"/>
    <m/>
    <n v="4909.1104166666801"/>
    <n v="42229.992186666699"/>
    <n v="24152.86"/>
    <n v="240618.787396667"/>
    <m/>
    <n v="240618.787396667"/>
  </r>
  <r>
    <s v="2025-10-YAHAYA ADAMU ABDULHAMID"/>
    <x v="0"/>
    <x v="0"/>
    <s v="YAHAYA ADAMU ABDULHAMID"/>
    <x v="104"/>
    <s v="8(9)"/>
    <m/>
    <m/>
    <m/>
    <n v="50000"/>
    <m/>
    <n v="351910.75"/>
    <m/>
    <n v="40000"/>
    <m/>
    <n v="25000"/>
    <m/>
    <n v="4909.1104166666801"/>
    <n v="42229.992186666699"/>
    <n v="24152.86"/>
    <n v="215618.787396667"/>
    <m/>
    <n v="215618.787396667"/>
  </r>
  <r>
    <s v="2025-10-AYUBA SULE"/>
    <x v="0"/>
    <x v="0"/>
    <s v="AYUBA SULE"/>
    <x v="22"/>
    <s v="9(7)"/>
    <n v="66019.9059139772"/>
    <m/>
    <m/>
    <n v="60000"/>
    <m/>
    <n v="456427.98924730998"/>
    <m/>
    <n v="30000"/>
    <n v="32000"/>
    <n v="10000"/>
    <m/>
    <n v="5013.7354166666801"/>
    <n v="43313.4449066667"/>
    <n v="24713.653333333401"/>
    <n v="213879.83301"/>
    <m/>
    <n v="311387.155590643"/>
  </r>
  <r>
    <s v="2025-10-ETTI HAWANAT OYENIKE"/>
    <x v="0"/>
    <x v="0"/>
    <s v="ETTI HAWANAT OYENIKE"/>
    <x v="103"/>
    <s v="8(9)"/>
    <m/>
    <m/>
    <m/>
    <n v="50000"/>
    <m/>
    <n v="351910.75"/>
    <m/>
    <n v="30000"/>
    <n v="0"/>
    <n v="30000"/>
    <m/>
    <n v="4909.1104166666801"/>
    <n v="42229.992186666699"/>
    <n v="24152.86"/>
    <n v="220618.787396667"/>
    <m/>
    <n v="220618.787396667"/>
  </r>
  <r>
    <s v="2025-10-KATMAN EMMANUEL"/>
    <x v="0"/>
    <x v="0"/>
    <s v="KATMAN EMMANUEL"/>
    <x v="105"/>
    <s v="8(8)"/>
    <m/>
    <m/>
    <m/>
    <n v="50000"/>
    <m/>
    <n v="344900.83333333401"/>
    <m/>
    <n v="15000"/>
    <m/>
    <m/>
    <m/>
    <m/>
    <n v="41146.5394666668"/>
    <n v="23592.066666666698"/>
    <n v="265162.22720000101"/>
    <m/>
    <n v="265162.22720000101"/>
  </r>
  <r>
    <s v="2025-10-USMAN MOHAMMED GIDADO"/>
    <x v="0"/>
    <x v="0"/>
    <s v="USMAN MOHAMMED GIDADO"/>
    <x v="105"/>
    <s v="8(8)"/>
    <m/>
    <m/>
    <m/>
    <n v="50000"/>
    <m/>
    <n v="344900.83333333401"/>
    <m/>
    <n v="20000"/>
    <n v="40000"/>
    <m/>
    <m/>
    <m/>
    <n v="41146.5394666668"/>
    <n v="23592.066666666698"/>
    <n v="220162.22720000101"/>
    <m/>
    <n v="220162.22720000101"/>
  </r>
  <r>
    <s v="2025-10-AISHA AMINU SAMBO"/>
    <x v="0"/>
    <x v="0"/>
    <s v="AISHA AMINU SAMBO"/>
    <x v="106"/>
    <s v="8(7)"/>
    <m/>
    <m/>
    <m/>
    <n v="50000"/>
    <m/>
    <n v="337890.91666666698"/>
    <m/>
    <m/>
    <m/>
    <m/>
    <m/>
    <m/>
    <n v="40063.086746666697"/>
    <n v="23031.273333333302"/>
    <n v="274796.55658666702"/>
    <m/>
    <n v="274796.55658666702"/>
  </r>
  <r>
    <s v="2025-10-ABDULHAKEEM GARBA LERE"/>
    <x v="0"/>
    <x v="0"/>
    <s v="ABDULHAKEEM GARBA LERE"/>
    <x v="101"/>
    <s v="8(7)"/>
    <m/>
    <m/>
    <m/>
    <n v="50000"/>
    <m/>
    <n v="337890.91666666698"/>
    <m/>
    <m/>
    <m/>
    <m/>
    <m/>
    <m/>
    <n v="40063.086746666697"/>
    <n v="23031.273333333302"/>
    <n v="274796.55658666702"/>
    <m/>
    <n v="274796.55658666702"/>
  </r>
  <r>
    <s v="2025-10-KEHINDE HASSANAT GANIYU"/>
    <x v="0"/>
    <x v="0"/>
    <s v="KEHINDE HASSANAT GANIYU"/>
    <x v="101"/>
    <s v="8(7)"/>
    <m/>
    <m/>
    <m/>
    <n v="50000"/>
    <m/>
    <n v="337890.91666666698"/>
    <m/>
    <m/>
    <m/>
    <m/>
    <m/>
    <m/>
    <n v="40063.086746666697"/>
    <n v="23031.273333333302"/>
    <m/>
    <m/>
    <n v="274796.55658666702"/>
  </r>
  <r>
    <s v="2025-10-WABUJI HELEN ADI"/>
    <x v="0"/>
    <x v="0"/>
    <s v="WABUJI HELEN ADI"/>
    <x v="101"/>
    <s v="8(7)"/>
    <m/>
    <m/>
    <m/>
    <n v="50000"/>
    <m/>
    <n v="337890.91666666698"/>
    <m/>
    <n v="20000"/>
    <m/>
    <m/>
    <m/>
    <m/>
    <n v="40063.086746666697"/>
    <n v="23031.273333333302"/>
    <m/>
    <m/>
    <n v="254796.55658666699"/>
  </r>
  <r>
    <s v="2025-10-BAKARI HUSSEINI"/>
    <x v="0"/>
    <x v="0"/>
    <s v="BAKARI HUSSEINI"/>
    <x v="101"/>
    <s v="8(7)"/>
    <m/>
    <m/>
    <m/>
    <n v="50000"/>
    <m/>
    <n v="337890.91666666698"/>
    <m/>
    <n v="30000"/>
    <n v="22361.11"/>
    <n v="10000"/>
    <m/>
    <m/>
    <n v="40063.086746666697"/>
    <n v="23031.273333333302"/>
    <n v="158634.568720001"/>
    <m/>
    <n v="254796.55658666699"/>
  </r>
  <r>
    <s v="2025-10-JOHN ETIMBUK UDO"/>
    <x v="0"/>
    <x v="0"/>
    <s v="JOHN ETIMBUK UDO"/>
    <x v="101"/>
    <s v="8(7)"/>
    <m/>
    <m/>
    <m/>
    <n v="50000"/>
    <m/>
    <n v="337890.91666666698"/>
    <m/>
    <n v="20000"/>
    <n v="0"/>
    <n v="30000"/>
    <m/>
    <m/>
    <n v="40063.086746666697"/>
    <n v="23031.273333333302"/>
    <n v="94678.912640000301"/>
    <m/>
    <n v="254796.55658666699"/>
  </r>
  <r>
    <s v="2025-10-OLATUNJI OYEDELE YUSUF"/>
    <x v="0"/>
    <x v="0"/>
    <s v="OLATUNJI OYEDELE YUSUF"/>
    <x v="107"/>
    <s v="7(7)"/>
    <m/>
    <m/>
    <m/>
    <n v="30000"/>
    <n v="4000"/>
    <n v="271717.16666666599"/>
    <m/>
    <n v="50000"/>
    <n v="67916.66"/>
    <m/>
    <m/>
    <n v="3982.2145833333302"/>
    <n v="28951.219896666498"/>
    <n v="19017.3733333333"/>
    <n v="89849.698853332899"/>
    <m/>
    <n v="101849.698853333"/>
  </r>
  <r>
    <s v="2025-10-TASIU MOHAMMED"/>
    <x v="0"/>
    <x v="0"/>
    <s v="TASIU MOHAMMED"/>
    <x v="107"/>
    <s v="7(7)"/>
    <m/>
    <m/>
    <m/>
    <n v="30000"/>
    <n v="7000"/>
    <n v="274717.16666666599"/>
    <m/>
    <n v="25000"/>
    <n v="14524.11"/>
    <n v="10000"/>
    <m/>
    <m/>
    <n v="30124.231946666601"/>
    <n v="19017.3733333333"/>
    <n v="186051.45138666601"/>
    <m/>
    <n v="176051.45138666601"/>
  </r>
  <r>
    <s v="2025-10-NAMADI IDRIS UMAR"/>
    <x v="0"/>
    <x v="0"/>
    <s v="NAMADI IDRIS UMAR"/>
    <x v="107"/>
    <s v="7(7)"/>
    <m/>
    <m/>
    <m/>
    <n v="30000"/>
    <n v="4000"/>
    <n v="271717.16666666599"/>
    <m/>
    <n v="20000"/>
    <m/>
    <m/>
    <m/>
    <m/>
    <n v="29620.231946666601"/>
    <n v="19017.3733333333"/>
    <n v="203079.561386666"/>
    <m/>
    <n v="203079.561386666"/>
  </r>
  <r>
    <s v="2025-10-ALIYU YAKUBU"/>
    <x v="0"/>
    <x v="0"/>
    <s v="ALIYU YAKUBU"/>
    <x v="107"/>
    <s v="7(7)"/>
    <m/>
    <m/>
    <m/>
    <n v="30000"/>
    <n v="4000"/>
    <n v="271717.16666666599"/>
    <m/>
    <n v="25000"/>
    <n v="74038.17"/>
    <n v="10000"/>
    <m/>
    <n v="3982.2145833333302"/>
    <n v="28951.219896666498"/>
    <n v="19017.3733333333"/>
    <n v="110728.18885333301"/>
    <m/>
    <n v="110728.18885333301"/>
  </r>
  <r>
    <s v="2025-10-ABDULLAHI HARUNA"/>
    <x v="0"/>
    <x v="0"/>
    <s v="ABDULLAHI HARUNA"/>
    <x v="107"/>
    <s v="7(7)"/>
    <m/>
    <m/>
    <m/>
    <n v="30000"/>
    <n v="4000"/>
    <n v="271717.16666666599"/>
    <m/>
    <n v="30000"/>
    <n v="53445.82"/>
    <n v="10000"/>
    <m/>
    <m/>
    <n v="29620.231946666601"/>
    <n v="19017.3733333333"/>
    <n v="129633.74138666601"/>
    <m/>
    <n v="129633.74138666601"/>
  </r>
  <r>
    <s v="2025-10-OGABO OGAH USMAN"/>
    <x v="0"/>
    <x v="0"/>
    <s v="OGABO OGAH USMAN"/>
    <x v="107"/>
    <s v="7(6)"/>
    <m/>
    <m/>
    <m/>
    <n v="30000"/>
    <n v="7000"/>
    <n v="268733.83333333401"/>
    <m/>
    <n v="40000"/>
    <n v="26430.62"/>
    <n v="10000"/>
    <m/>
    <m/>
    <n v="29199.447946666802"/>
    <n v="18538.706666666701"/>
    <n v="144565.05872000099"/>
    <m/>
    <n v="144565.05872000099"/>
  </r>
  <r>
    <s v="2025-10-ETSU UMARU"/>
    <x v="0"/>
    <x v="0"/>
    <s v="ETSU UMARU"/>
    <x v="107"/>
    <s v="7(6)"/>
    <m/>
    <m/>
    <m/>
    <n v="30000"/>
    <n v="4000"/>
    <n v="265733.83333333401"/>
    <m/>
    <n v="40000"/>
    <n v="49722.23"/>
    <n v="20000"/>
    <m/>
    <m/>
    <n v="28695.447946666802"/>
    <n v="18538.706666666701"/>
    <n v="117944.118720001"/>
    <m/>
    <n v="108777.448720001"/>
  </r>
  <r>
    <s v="2025-10-EDACHE OGA"/>
    <x v="0"/>
    <x v="0"/>
    <s v="EDACHE OGA"/>
    <x v="107"/>
    <s v="7(6)"/>
    <m/>
    <m/>
    <m/>
    <n v="30000"/>
    <n v="7000"/>
    <n v="268733.83333333401"/>
    <m/>
    <n v="30000"/>
    <n v="31719.9"/>
    <m/>
    <m/>
    <m/>
    <n v="29199.447946666802"/>
    <n v="18538.706666666701"/>
    <n v="159275.77872"/>
    <m/>
    <n v="159275.77872"/>
  </r>
  <r>
    <s v="2025-10-YUGUDA S. IDRIS"/>
    <x v="0"/>
    <x v="0"/>
    <s v="YUGUDA S. IDRIS"/>
    <x v="107"/>
    <s v="7(6)"/>
    <m/>
    <m/>
    <m/>
    <n v="30000"/>
    <n v="4000"/>
    <n v="265733.83333333401"/>
    <m/>
    <n v="30000"/>
    <n v="13750"/>
    <m/>
    <m/>
    <m/>
    <n v="28695.447946666802"/>
    <n v="18538.706666666701"/>
    <n v="174749.67872000099"/>
    <m/>
    <n v="174749.67872000099"/>
  </r>
  <r>
    <s v="2025-10-GARBA ADAMU"/>
    <x v="0"/>
    <x v="0"/>
    <s v="GARBA ADAMU"/>
    <x v="107"/>
    <s v="7(6)"/>
    <m/>
    <m/>
    <m/>
    <n v="30000"/>
    <n v="4000"/>
    <n v="265733.83333333401"/>
    <m/>
    <n v="30000"/>
    <n v="25708.34"/>
    <n v="10000"/>
    <m/>
    <m/>
    <n v="28695.447946666802"/>
    <n v="18538.706666666701"/>
    <n v="152791.33872000099"/>
    <m/>
    <n v="152791.33872000099"/>
  </r>
  <r>
    <s v="2025-10-YUNUSA ABDULMUMINI ELEOJO"/>
    <x v="0"/>
    <x v="0"/>
    <s v="YUNUSA ABDULMUMINI ELEOJO"/>
    <x v="108"/>
    <s v="7(4)"/>
    <m/>
    <m/>
    <m/>
    <n v="30000"/>
    <n v="7000"/>
    <n v="256767.33333333299"/>
    <m/>
    <n v="30000"/>
    <n v="28524.31"/>
    <m/>
    <m/>
    <m/>
    <n v="27349.905706666599"/>
    <n v="17581.3866666666"/>
    <n v="153311.73095999999"/>
    <m/>
    <n v="153311.73095999999"/>
  </r>
  <r>
    <s v="2025-10-JOHN GIMAH"/>
    <x v="0"/>
    <x v="0"/>
    <s v="JOHN GIMAH"/>
    <x v="108"/>
    <s v="7(4)"/>
    <m/>
    <m/>
    <m/>
    <n v="30000"/>
    <n v="7000"/>
    <n v="256767.33333333299"/>
    <m/>
    <n v="30000"/>
    <n v="43885.11"/>
    <m/>
    <m/>
    <m/>
    <n v="27349.905706666599"/>
    <n v="17581.3866666666"/>
    <n v="137950.93096"/>
    <m/>
    <n v="137950.93096"/>
  </r>
  <r>
    <s v="2025-10-ABUBAKAR MUSA DANLAMI"/>
    <x v="0"/>
    <x v="0"/>
    <s v="ABUBAKAR MUSA DANLAMI"/>
    <x v="108"/>
    <s v="7(5)"/>
    <m/>
    <m/>
    <m/>
    <n v="30000"/>
    <n v="7000"/>
    <n v="262750.58333333302"/>
    <m/>
    <n v="23000"/>
    <n v="44000"/>
    <m/>
    <m/>
    <m/>
    <n v="28274.6768266666"/>
    <n v="18060.0466666666"/>
    <n v="149415.85983999999"/>
    <m/>
    <n v="149415.85983999999"/>
  </r>
  <r>
    <s v="2025-10-OYINLOLA ISMAHEEL TAIWO"/>
    <x v="0"/>
    <x v="0"/>
    <s v="OYINLOLA ISMAHEEL TAIWO"/>
    <x v="109"/>
    <s v="7(3)"/>
    <m/>
    <m/>
    <m/>
    <n v="20000"/>
    <n v="7000"/>
    <n v="240784"/>
    <m/>
    <n v="50000"/>
    <n v="40000"/>
    <n v="15000"/>
    <m/>
    <m/>
    <n v="24745.121706666701"/>
    <n v="17102.72"/>
    <n v="93936.158293333297"/>
    <m/>
    <n v="93936.158293333297"/>
  </r>
  <r>
    <s v="2025-10-IBRAHIM ZAKARI AHMAD"/>
    <x v="0"/>
    <x v="0"/>
    <s v="IBRAHIM ZAKARI AHMAD"/>
    <x v="109"/>
    <s v="7(3)"/>
    <n v="122679.725806452"/>
    <m/>
    <m/>
    <n v="20000"/>
    <n v="7000"/>
    <n v="363463.72580645198"/>
    <m/>
    <n v="25000"/>
    <n v="33000"/>
    <n v="20000"/>
    <m/>
    <m/>
    <n v="46261.537882150602"/>
    <n v="17102.72"/>
    <n v="66911.015413333298"/>
    <m/>
    <n v="222099.46792430099"/>
  </r>
  <r>
    <s v="2025-10-SHEDRACK NASARA M."/>
    <x v="0"/>
    <x v="0"/>
    <s v="SHEDRACK NASARA M."/>
    <x v="109"/>
    <s v="7(3)"/>
    <n v="122679.725806452"/>
    <m/>
    <m/>
    <n v="20000"/>
    <n v="7000"/>
    <n v="363463.72580645198"/>
    <m/>
    <n v="40000"/>
    <n v="25555.56"/>
    <m/>
    <m/>
    <m/>
    <n v="46261.537882150602"/>
    <n v="17102.72"/>
    <n v="78811.4554133333"/>
    <m/>
    <n v="234543.90792430099"/>
  </r>
  <r>
    <s v="2025-10-IBRAHIM ALIYU"/>
    <x v="0"/>
    <x v="0"/>
    <s v="IBRAHIM ALIYU"/>
    <x v="109"/>
    <s v="7(3)"/>
    <n v="122679.725806452"/>
    <m/>
    <m/>
    <n v="20000"/>
    <n v="7000"/>
    <n v="363463.72580645198"/>
    <m/>
    <n v="25000"/>
    <n v="15972.22"/>
    <m/>
    <m/>
    <m/>
    <n v="46261.537882150602"/>
    <n v="17102.72"/>
    <n v="105938.79541333301"/>
    <m/>
    <n v="259127.24792430099"/>
  </r>
  <r>
    <s v="2025-10-ABUBAKAR AMINU DOLE"/>
    <x v="0"/>
    <x v="0"/>
    <s v="ABUBAKAR AMINU DOLE"/>
    <x v="109"/>
    <s v="7(3)"/>
    <n v="122679.725806452"/>
    <m/>
    <m/>
    <n v="20000"/>
    <n v="7000"/>
    <n v="363463.72580645198"/>
    <m/>
    <n v="30000"/>
    <n v="17999.669999999998"/>
    <m/>
    <m/>
    <m/>
    <n v="46261.537882150602"/>
    <n v="17102.72"/>
    <n v="96367.3454133333"/>
    <m/>
    <n v="252099.797924301"/>
  </r>
  <r>
    <s v="2025-10-DARAMOLA SANJO SAMSON"/>
    <x v="0"/>
    <x v="0"/>
    <s v="DARAMOLA SANJO SAMSON"/>
    <x v="109"/>
    <s v="7(3)"/>
    <n v="122679.725806452"/>
    <m/>
    <m/>
    <n v="20000"/>
    <n v="7000"/>
    <n v="363463.72580645198"/>
    <m/>
    <n v="30000"/>
    <n v="121667.67"/>
    <n v="10000"/>
    <m/>
    <m/>
    <n v="46261.537882150602"/>
    <n v="17102.72"/>
    <n v="74911.015413333298"/>
    <m/>
    <n v="138431.797924301"/>
  </r>
  <r>
    <s v="2025-10-ABDULLAHI YUSUF"/>
    <x v="0"/>
    <x v="0"/>
    <s v="ABDULLAHI YUSUF"/>
    <x v="109"/>
    <s v="7(3)"/>
    <n v="713662.8"/>
    <m/>
    <m/>
    <n v="20000"/>
    <n v="7000"/>
    <n v="954446.8"/>
    <m/>
    <n v="25000"/>
    <n v="0"/>
    <m/>
    <m/>
    <m/>
    <n v="159672.41258666699"/>
    <n v="17102.72"/>
    <n v="119367.01541333301"/>
    <m/>
    <n v="752671.66741333297"/>
  </r>
  <r>
    <s v="2025-10-SUNDAY ADEYI"/>
    <x v="0"/>
    <x v="0"/>
    <s v="SUNDAY ADEYI"/>
    <x v="110"/>
    <s v="5(11)"/>
    <m/>
    <m/>
    <m/>
    <n v="20000"/>
    <n v="7000"/>
    <n v="173356.75"/>
    <m/>
    <n v="30000"/>
    <n v="0"/>
    <m/>
    <m/>
    <m/>
    <n v="14737.194586666699"/>
    <n v="11708.54"/>
    <n v="116911.01541333301"/>
    <m/>
    <n v="116911.01541333301"/>
  </r>
  <r>
    <s v="2025-10-ZHOKWO PETER"/>
    <x v="0"/>
    <x v="0"/>
    <s v="ZHOKWO PETER"/>
    <x v="111"/>
    <s v="5(11)"/>
    <m/>
    <m/>
    <m/>
    <n v="20000"/>
    <n v="7000"/>
    <n v="173356.75"/>
    <m/>
    <n v="40000"/>
    <n v="44555.39"/>
    <n v="10000"/>
    <m/>
    <m/>
    <n v="14737.194586666699"/>
    <n v="11708.54"/>
    <n v="70688.9554133333"/>
    <m/>
    <n v="52355.625413333299"/>
  </r>
  <r>
    <s v="2025-10-JOSEPH GWATANA"/>
    <x v="0"/>
    <x v="0"/>
    <s v="JOSEPH GWATANA"/>
    <x v="112"/>
    <s v="5(8)"/>
    <m/>
    <m/>
    <m/>
    <n v="20000"/>
    <n v="7000"/>
    <n v="164773.5"/>
    <m/>
    <n v="3000"/>
    <m/>
    <m/>
    <m/>
    <m/>
    <n v="13536.912906666699"/>
    <n v="11021.88"/>
    <n v="110733.444"/>
    <m/>
    <n v="137214.70709333301"/>
  </r>
  <r>
    <s v="2025-10-LAWAL TANIMU"/>
    <x v="0"/>
    <x v="0"/>
    <s v="LAWAL TANIMU"/>
    <x v="112"/>
    <s v="5(7)"/>
    <m/>
    <m/>
    <m/>
    <n v="15000"/>
    <n v="7000"/>
    <n v="156912.66666666701"/>
    <m/>
    <n v="30000"/>
    <n v="18333.330000000002"/>
    <n v="10000"/>
    <m/>
    <m/>
    <n v="12376.8539733334"/>
    <n v="10793.0133333333"/>
    <n v="75409.469360000294"/>
    <m/>
    <n v="75409.469360000294"/>
  </r>
  <r>
    <s v="2025-10-MUKTAR IDRIS"/>
    <x v="0"/>
    <x v="0"/>
    <s v="MUKTAR IDRIS"/>
    <x v="112"/>
    <s v="5(7)"/>
    <m/>
    <m/>
    <m/>
    <n v="15000"/>
    <n v="7000"/>
    <n v="156912.66666666701"/>
    <m/>
    <m/>
    <m/>
    <n v="32000"/>
    <m/>
    <m/>
    <n v="12376.8539733334"/>
    <n v="10793.0133333333"/>
    <n v="133742.79936"/>
    <m/>
    <n v="101742.79936"/>
  </r>
  <r>
    <s v="2025-10-SAHEED AYINLA AJIA"/>
    <x v="0"/>
    <x v="0"/>
    <s v="SAHEED AYINLA AJIA"/>
    <x v="113"/>
    <s v="4(9)"/>
    <m/>
    <m/>
    <m/>
    <n v="15000"/>
    <n v="4000"/>
    <n v="148049.41666666701"/>
    <m/>
    <n v="10000"/>
    <m/>
    <m/>
    <m/>
    <m/>
    <n v="11100.937093333399"/>
    <n v="10323.9533333333"/>
    <n v="116624.52624000001"/>
    <m/>
    <n v="116624.52624000001"/>
  </r>
  <r>
    <s v="2025-10-ABUBAKAR YAHAYA"/>
    <x v="0"/>
    <x v="0"/>
    <s v="ABUBAKAR YAHAYA"/>
    <x v="113"/>
    <s v="4(9)"/>
    <m/>
    <m/>
    <m/>
    <n v="15000"/>
    <n v="4000"/>
    <n v="148049.41666666701"/>
    <m/>
    <n v="10000"/>
    <n v="22916.67"/>
    <m/>
    <m/>
    <m/>
    <n v="11100.937093333399"/>
    <n v="10323.9533333333"/>
    <n v="93707.856240000299"/>
    <m/>
    <n v="93707.856240000299"/>
  </r>
  <r>
    <s v="2025-10-SULEIMAN USMAN"/>
    <x v="0"/>
    <x v="0"/>
    <s v="SULEIMAN USMAN"/>
    <x v="113"/>
    <s v="4(9)"/>
    <m/>
    <m/>
    <m/>
    <n v="15000"/>
    <n v="4000"/>
    <n v="148049.41666666701"/>
    <m/>
    <n v="10000"/>
    <n v="8750"/>
    <m/>
    <m/>
    <m/>
    <n v="11100.937093333399"/>
    <n v="10323.9533333333"/>
    <n v="107874.52624000001"/>
    <m/>
    <n v="107874.52624000001"/>
  </r>
  <r>
    <s v="2025-10-SENIOR MOTOR DRIVER"/>
    <x v="0"/>
    <x v="0"/>
    <s v="SENIOR MOTOR DRIVER"/>
    <x v="114"/>
    <s v="5(9)"/>
    <m/>
    <m/>
    <m/>
    <n v="15000"/>
    <n v="7000"/>
    <n v="162634.66666666701"/>
    <m/>
    <m/>
    <m/>
    <m/>
    <m/>
    <m/>
    <n v="13177.0184533334"/>
    <n v="11250.7733333333"/>
    <n v="98206.874880000294"/>
    <m/>
    <n v="138206.87488000031"/>
  </r>
  <r>
    <s v="2025-10-SALIHU ABASS"/>
    <x v="0"/>
    <x v="0"/>
    <s v="SALIHU ABASS"/>
    <x v="114"/>
    <s v="5(9)"/>
    <m/>
    <m/>
    <m/>
    <n v="15000"/>
    <n v="7000"/>
    <n v="162634.66666666701"/>
    <m/>
    <n v="25000"/>
    <n v="6125"/>
    <n v="10000"/>
    <m/>
    <m/>
    <n v="13177.0184533334"/>
    <n v="11250.7733333333"/>
    <n v="95081.874880000294"/>
    <m/>
    <n v="97081.874880000294"/>
  </r>
  <r>
    <s v="2025-10-SALIHU ABASS"/>
    <x v="0"/>
    <x v="0"/>
    <s v="SALIHU ABASS"/>
    <x v="114"/>
    <s v="5(9)"/>
    <m/>
    <m/>
    <m/>
    <n v="15000"/>
    <n v="7000"/>
    <n v="162634.66666666701"/>
    <m/>
    <n v="25000"/>
    <n v="6125"/>
    <n v="10000"/>
    <m/>
    <m/>
    <n v="13177.0184533334"/>
    <n v="11250.7733333333"/>
    <n v="95081.874880000294"/>
    <m/>
    <n v="97081.874880000294"/>
  </r>
  <r>
    <s v="2025-11-PROF. ABUBAKAR O. SULAIMAN"/>
    <x v="10"/>
    <x v="0"/>
    <s v="PROF. ABUBAKAR O. SULAIMAN"/>
    <x v="0"/>
    <s v="CONSOL"/>
    <n v="1971137.08333333"/>
    <m/>
    <n v="250000"/>
    <m/>
    <n v="25235"/>
    <n v="2246372.0833333302"/>
    <m/>
    <m/>
    <m/>
    <m/>
    <m/>
    <m/>
    <n v="409970.10666666599"/>
    <n v="0"/>
    <n v="1836401.97666666"/>
    <m/>
    <n v="1836401.97666666"/>
  </r>
  <r>
    <s v="2025-11-RAHEEM USMAN AYIGORO"/>
    <x v="10"/>
    <x v="0"/>
    <s v="RAHEEM USMAN AYIGORO"/>
    <x v="1"/>
    <s v="16 (9)"/>
    <n v="905306.75"/>
    <m/>
    <m/>
    <n v="90000"/>
    <n v="100000"/>
    <n v="1095306.75"/>
    <m/>
    <n v="250000"/>
    <m/>
    <n v="100000"/>
    <m/>
    <m/>
    <n v="175060.05098666699"/>
    <n v="72424.539999999994"/>
    <n v="497822.15901333297"/>
    <m/>
    <n v="497822.15901333297"/>
  </r>
  <r>
    <s v="2025-11-MARIAM MOHAMMED BELLO"/>
    <x v="10"/>
    <x v="0"/>
    <s v="MARIAM MOHAMMED BELLO"/>
    <x v="115"/>
    <s v="16 (9)"/>
    <n v="905306.75"/>
    <m/>
    <m/>
    <n v="90000"/>
    <n v="300000"/>
    <n v="1295306.75"/>
    <m/>
    <m/>
    <m/>
    <m/>
    <m/>
    <m/>
    <n v="227365.56266666701"/>
    <m/>
    <n v="1067941.18733333"/>
    <m/>
    <n v="1067941.18733333"/>
  </r>
  <r>
    <s v="2025-11-DR IKEME ARTHUR J.O"/>
    <x v="10"/>
    <x v="0"/>
    <s v="DR IKEME ARTHUR J.O"/>
    <x v="3"/>
    <s v="16 (9)"/>
    <n v="905306.75"/>
    <m/>
    <n v="180000"/>
    <m/>
    <n v="0"/>
    <n v="1085306.75"/>
    <m/>
    <n v="50000"/>
    <n v="206000"/>
    <m/>
    <m/>
    <n v="13866.737499999999"/>
    <n v="170477.63738666699"/>
    <n v="72424.539999999994"/>
    <n v="572537.83511333296"/>
    <m/>
    <n v="572537.83511333296"/>
  </r>
  <r>
    <s v="2025-11-ANDRAWUS MUSA"/>
    <x v="10"/>
    <x v="0"/>
    <s v="ANDRAWUS MUSA"/>
    <x v="4"/>
    <s v="16(8)"/>
    <n v="879008.91666666698"/>
    <m/>
    <m/>
    <n v="90000"/>
    <n v="50000"/>
    <n v="1019008.91666667"/>
    <m/>
    <n v="10000"/>
    <n v="200000"/>
    <m/>
    <m/>
    <n v="13084.6625"/>
    <n v="158706.48122666701"/>
    <n v="68216.886666666702"/>
    <n v="569000.88627333299"/>
    <m/>
    <n v="569000.88627333601"/>
  </r>
  <r>
    <s v="2025-11-DR FRANCIS NDUM OJIE"/>
    <x v="10"/>
    <x v="0"/>
    <s v="DR FRANCIS NDUM OJIE"/>
    <x v="5"/>
    <s v="15(8)"/>
    <n v="722595.5"/>
    <m/>
    <n v="160000"/>
    <m/>
    <n v="200000"/>
    <n v="1082595.5"/>
    <m/>
    <m/>
    <m/>
    <m/>
    <m/>
    <n v="11149.895833333299"/>
    <n v="173285.15578666699"/>
    <n v="57807.64"/>
    <n v="840352.80837999994"/>
    <m/>
    <n v="840352.80837999994"/>
  </r>
  <r>
    <s v="2025-11-ALI ABDULLAHI"/>
    <x v="10"/>
    <x v="0"/>
    <s v="ALI ABDULLAHI"/>
    <x v="6"/>
    <s v="15(7)"/>
    <n v="700713.91666666605"/>
    <m/>
    <m/>
    <n v="80000"/>
    <n v="0"/>
    <n v="780713.91666666605"/>
    <m/>
    <m/>
    <m/>
    <m/>
    <m/>
    <m/>
    <n v="119506.607146667"/>
    <n v="56057.113333333298"/>
    <n v="650796.72423110995"/>
    <m/>
    <n v="605150.19618666603"/>
  </r>
  <r>
    <s v="2025-11-EMILY EKHIDE"/>
    <x v="10"/>
    <x v="0"/>
    <s v="EMILY EKHIDE"/>
    <x v="7"/>
    <s v="15(8)"/>
    <n v="722595.5"/>
    <m/>
    <n v="160000"/>
    <m/>
    <n v="50000"/>
    <n v="932595.5"/>
    <m/>
    <n v="50000"/>
    <m/>
    <m/>
    <m/>
    <m/>
    <n v="146625.93578666699"/>
    <n v="57807.64"/>
    <n v="678161.92421333306"/>
    <m/>
    <n v="678161.92421333306"/>
  </r>
  <r>
    <s v="2025-11-DORIS DAKDA AARON"/>
    <x v="10"/>
    <x v="0"/>
    <s v="DORIS DAKDA AARON"/>
    <x v="8"/>
    <s v="14(9)"/>
    <n v="558165.25"/>
    <m/>
    <n v="140000"/>
    <m/>
    <n v="250000"/>
    <n v="948165.25"/>
    <m/>
    <n v="150000"/>
    <n v="0"/>
    <m/>
    <m/>
    <m/>
    <n v="152140.97642666701"/>
    <n v="44653.22"/>
    <n v="506371.05357333302"/>
    <m/>
    <n v="601371.05357333296"/>
  </r>
  <r>
    <s v="2025-11-ABDULSALAM S. MUSTAPHA"/>
    <x v="10"/>
    <x v="0"/>
    <s v="ABDULSALAM S. MUSTAPHA"/>
    <x v="6"/>
    <s v="15(7)"/>
    <n v="700713.91666666605"/>
    <m/>
    <m/>
    <n v="80000"/>
    <n v="50000"/>
    <n v="830713.91666666605"/>
    <m/>
    <m/>
    <m/>
    <n v="10000"/>
    <m/>
    <m/>
    <n v="127400.772906667"/>
    <n v="56057.113333333298"/>
    <n v="637256.03042666602"/>
    <m/>
    <n v="637256.03042666602"/>
  </r>
  <r>
    <s v="2025-11-PERCY TERFA GBAHABO"/>
    <x v="10"/>
    <x v="0"/>
    <s v="PERCY TERFA GBAHABO"/>
    <x v="9"/>
    <s v="14(7)"/>
    <n v="542419.5"/>
    <m/>
    <n v="140000"/>
    <m/>
    <n v="0"/>
    <n v="682419.5"/>
    <m/>
    <m/>
    <m/>
    <m/>
    <m/>
    <m/>
    <n v="101376.054186667"/>
    <n v="42133.886666666702"/>
    <n v="583389.21630795696"/>
    <m/>
    <n v="538909.55914666597"/>
  </r>
  <r>
    <s v="2025-11-HASSANA AHMED IBRAHIM"/>
    <x v="10"/>
    <x v="0"/>
    <s v="HASSANA AHMED IBRAHIM"/>
    <x v="10"/>
    <s v="13(10)"/>
    <n v="526725.08333333395"/>
    <m/>
    <n v="120000"/>
    <m/>
    <n v="200000"/>
    <n v="846725.08333333395"/>
    <m/>
    <n v="10000"/>
    <n v="127777.78"/>
    <m/>
    <m/>
    <n v="8226.1229166666708"/>
    <n v="131567.969786667"/>
    <n v="42138.006666666697"/>
    <n v="527015.20396333397"/>
    <m/>
    <n v="527015.20396333397"/>
  </r>
  <r>
    <s v="2025-11-IKIP LEBO"/>
    <x v="10"/>
    <x v="0"/>
    <s v="IKIP LEBO"/>
    <x v="11"/>
    <s v="13 (8)"/>
    <n v="497472.75"/>
    <m/>
    <m/>
    <n v="70000"/>
    <m/>
    <n v="567472.75"/>
    <m/>
    <n v="50000"/>
    <n v="250000"/>
    <m/>
    <m/>
    <n v="7791.8312500000002"/>
    <n v="78484.221626666695"/>
    <n v="39797.82"/>
    <n v="141398.87712333299"/>
    <m/>
    <n v="141398.87712333299"/>
  </r>
  <r>
    <s v="2025-11-ALABI ADESINA MUHYDEEN"/>
    <x v="10"/>
    <x v="0"/>
    <s v="ALABI ADESINA MUHYDEEN"/>
    <x v="12"/>
    <s v="13 (8)"/>
    <n v="497472.75"/>
    <m/>
    <n v="120000"/>
    <m/>
    <m/>
    <n v="617472.75"/>
    <m/>
    <m/>
    <m/>
    <m/>
    <m/>
    <m/>
    <n v="89580.253226666697"/>
    <n v="39797.82"/>
    <n v="488094.67677333299"/>
    <m/>
    <n v="488094.67677333299"/>
  </r>
  <r>
    <s v="2025-11-BASSEY NSONGURUA UDOFIA"/>
    <x v="10"/>
    <x v="0"/>
    <s v="BASSEY NSONGURUA UDOFIA"/>
    <x v="13"/>
    <s v="13(7)"/>
    <n v="482846.58333333401"/>
    <m/>
    <m/>
    <n v="70000"/>
    <n v="250000"/>
    <n v="802846.58333333395"/>
    <m/>
    <n v="20000"/>
    <n v="68750"/>
    <m/>
    <m/>
    <n v="7777.3604166666701"/>
    <n v="123693.760986667"/>
    <n v="42138.006666666697"/>
    <n v="556793.63158591394"/>
    <m/>
    <n v="540487.45526333398"/>
  </r>
  <r>
    <s v="2025-11-ADUGBA RICHARD TERSEER"/>
    <x v="10"/>
    <x v="0"/>
    <s v="ADUGBA RICHARD TERSEER"/>
    <x v="14"/>
    <s v="13(7)"/>
    <n v="482846.58333333302"/>
    <m/>
    <m/>
    <n v="70000"/>
    <n v="150000"/>
    <n v="702846.58333333302"/>
    <m/>
    <n v="10000"/>
    <n v="292813.77"/>
    <m/>
    <m/>
    <n v="7571.9666666666699"/>
    <n v="106199.512106667"/>
    <n v="42138.006666666697"/>
    <n v="259253.34292559"/>
    <m/>
    <n v="244123.32789333299"/>
  </r>
  <r>
    <s v="2025-11-LUCKY AGWOM"/>
    <x v="10"/>
    <x v="0"/>
    <s v="LUCKY AGWOM"/>
    <x v="15"/>
    <s v="12(8)"/>
    <n v="454993.58333333302"/>
    <m/>
    <n v="100000"/>
    <m/>
    <n v="200000"/>
    <n v="754993.58333333302"/>
    <m/>
    <n v="150000"/>
    <m/>
    <m/>
    <m/>
    <m/>
    <n v="116636.733226667"/>
    <n v="36399.486666666598"/>
    <n v="451957.363439999"/>
    <m/>
    <n v="451957.363439999"/>
  </r>
  <r>
    <s v="2025-11-IDRIS IBRAHIM"/>
    <x v="10"/>
    <x v="0"/>
    <s v="IDRIS IBRAHIM"/>
    <x v="16"/>
    <s v="12(8)"/>
    <n v="454993.58333333302"/>
    <m/>
    <n v="110000"/>
    <m/>
    <n v="0"/>
    <n v="564993.58333333302"/>
    <m/>
    <n v="0"/>
    <m/>
    <n v="30000"/>
    <m/>
    <m/>
    <n v="80156.733226666605"/>
    <n v="36399.486666666598"/>
    <n v="418437.36343999999"/>
    <m/>
    <n v="418437.36343999999"/>
  </r>
  <r>
    <s v="2025-11-FARUQ ATOFARATI"/>
    <x v="10"/>
    <x v="0"/>
    <s v="FARUQ ATOFARATI"/>
    <x v="17"/>
    <s v="10(7)"/>
    <n v="381140.66666666599"/>
    <m/>
    <m/>
    <n v="60000"/>
    <n v="200000"/>
    <n v="641140.66666666605"/>
    <m/>
    <n v="150000"/>
    <m/>
    <m/>
    <m/>
    <m/>
    <n v="95911.354026666595"/>
    <n v="30491.253333333301"/>
    <n v="364738.05930666602"/>
    <m/>
    <n v="364738.05930666602"/>
  </r>
  <r>
    <s v="2025-11-RASHEEDAT DAIBU"/>
    <x v="10"/>
    <x v="0"/>
    <s v="RASHEEDAT DAIBU"/>
    <x v="18"/>
    <s v="10(8)"/>
    <n v="381140.66666666599"/>
    <m/>
    <m/>
    <n v="60000"/>
    <m/>
    <n v="441140.66666666599"/>
    <m/>
    <n v="50000"/>
    <m/>
    <n v="10000"/>
    <m/>
    <n v="6021.8645833333203"/>
    <n v="57511.3540266665"/>
    <n v="30491.253333333301"/>
    <n v="287116.194723333"/>
    <m/>
    <n v="287116.194723333"/>
  </r>
  <r>
    <s v="2025-11-ELIZABETH OGECHUKWU ONYEAKU"/>
    <x v="10"/>
    <x v="0"/>
    <s v="ELIZABETH OGECHUKWU ONYEAKU"/>
    <x v="19"/>
    <s v="9(10)"/>
    <n v="355320.66666666698"/>
    <m/>
    <m/>
    <n v="60000"/>
    <m/>
    <n v="415320.66666666698"/>
    <m/>
    <n v="10000"/>
    <n v="43750"/>
    <m/>
    <m/>
    <n v="5690.3937500000002"/>
    <n v="52950.509226666698"/>
    <n v="28425.653333333401"/>
    <n v="274504.11035666702"/>
    <m/>
    <n v="274504.11035666702"/>
  </r>
  <r>
    <s v="2025-11-VICTOR ASUKWO"/>
    <x v="10"/>
    <x v="0"/>
    <s v="VICTOR ASUKWO"/>
    <x v="19"/>
    <s v="9(10)"/>
    <n v="355320.66666666698"/>
    <m/>
    <m/>
    <n v="60000"/>
    <m/>
    <n v="415320.66666666698"/>
    <m/>
    <m/>
    <m/>
    <m/>
    <m/>
    <n v="5690.3937500000002"/>
    <n v="52950.509226666698"/>
    <n v="28425.653333333401"/>
    <n v="328254.11035666702"/>
    <m/>
    <n v="328254.11035666702"/>
  </r>
  <r>
    <s v="2025-11-NNANDI LIVINUS ATURE"/>
    <x v="10"/>
    <x v="0"/>
    <s v="NNANDI LIVINUS ATURE"/>
    <x v="20"/>
    <s v="10(7)"/>
    <n v="372145.33333333302"/>
    <m/>
    <n v="110000"/>
    <m/>
    <m/>
    <n v="482145.33333333302"/>
    <m/>
    <n v="10000"/>
    <n v="127777.78"/>
    <m/>
    <m/>
    <m/>
    <n v="56180.845226666599"/>
    <n v="30491.253333333301"/>
    <n v="411427.01801142498"/>
    <m/>
    <n v="257695.45477333301"/>
  </r>
  <r>
    <s v="2025-11-ABDULRAHMAN A SULAIMAN"/>
    <x v="10"/>
    <x v="0"/>
    <s v="ABDULRAHMAN A SULAIMAN"/>
    <x v="21"/>
    <s v="9(9)"/>
    <n v="347016.16666666599"/>
    <m/>
    <m/>
    <n v="60000"/>
    <m/>
    <n v="407016.16666666599"/>
    <m/>
    <n v="20000"/>
    <n v="17500"/>
    <n v="50000"/>
    <m/>
    <m/>
    <n v="51483.602346666499"/>
    <n v="27761.293333333299"/>
    <n v="238271.270986666"/>
    <m/>
    <n v="240271.270986666"/>
  </r>
  <r>
    <s v="2025-11-DARE SHEU MAGBON"/>
    <x v="10"/>
    <x v="0"/>
    <s v="DARE SHEU MAGBON"/>
    <x v="22"/>
    <s v="9(8)"/>
    <n v="338711.66666666698"/>
    <m/>
    <m/>
    <n v="60000"/>
    <m/>
    <n v="398711.66666666698"/>
    <m/>
    <n v="50000"/>
    <n v="0"/>
    <m/>
    <m/>
    <m/>
    <n v="50016.695466666701"/>
    <n v="27096.9333333334"/>
    <n v="271598.03786666697"/>
    <m/>
    <n v="271598.03786666697"/>
  </r>
  <r>
    <s v="2025-11-ABUBAKAR SULAIMAN SODEEQ"/>
    <x v="10"/>
    <x v="0"/>
    <s v="ABUBAKAR SULAIMAN SODEEQ"/>
    <x v="23"/>
    <s v="10(7)"/>
    <n v="372145.33333333302"/>
    <m/>
    <m/>
    <n v="60000"/>
    <m/>
    <n v="432145.33333333302"/>
    <m/>
    <m/>
    <n v="0"/>
    <m/>
    <m/>
    <m/>
    <n v="56180.845226666599"/>
    <n v="29771.6266666667"/>
    <n v="402580.84956558998"/>
    <m/>
    <n v="346192.86144000001"/>
  </r>
  <r>
    <s v="2025-11-JIMOH ADEBAYO ZAKA"/>
    <x v="10"/>
    <x v="0"/>
    <s v="JIMOH ADEBAYO ZAKA"/>
    <x v="18"/>
    <s v="10(7)"/>
    <n v="372145.33333333302"/>
    <m/>
    <m/>
    <n v="60000"/>
    <m/>
    <n v="432145.33333333302"/>
    <m/>
    <n v="20000"/>
    <n v="250429.76"/>
    <m/>
    <m/>
    <n v="5690.3937500000002"/>
    <n v="56180.845226666599"/>
    <n v="29771.6266666667"/>
    <n v="148576.94941042899"/>
    <m/>
    <n v="70072.707689999705"/>
  </r>
  <r>
    <s v="2025-11-ABDULMUSHIN TAWFIQ LADAN"/>
    <x v="10"/>
    <x v="0"/>
    <s v="ABDULMUSHIN TAWFIQ LADAN"/>
    <x v="19"/>
    <s v="9(8)"/>
    <n v="338711.66666666698"/>
    <m/>
    <m/>
    <n v="60000"/>
    <m/>
    <n v="398711.66666666698"/>
    <m/>
    <m/>
    <n v="0"/>
    <m/>
    <m/>
    <m/>
    <n v="49761.581226666698"/>
    <n v="27096.9333333334"/>
    <n v="321853.152106667"/>
    <m/>
    <n v="321853.152106667"/>
  </r>
  <r>
    <s v="2025-11-MOHAMMED BELLO"/>
    <x v="10"/>
    <x v="0"/>
    <s v="MOHAMMED BELLO"/>
    <x v="24"/>
    <s v="10(7)"/>
    <n v="372145.33333333302"/>
    <m/>
    <m/>
    <n v="60000"/>
    <m/>
    <n v="432145.33333333302"/>
    <m/>
    <n v="0"/>
    <m/>
    <m/>
    <m/>
    <m/>
    <n v="56180.845226666599"/>
    <n v="29771.6266666667"/>
    <n v="388893.04630021402"/>
    <m/>
    <n v="346192.86144000001"/>
  </r>
  <r>
    <s v="2025-11-HOLINESS PAUL UDO"/>
    <x v="10"/>
    <x v="0"/>
    <s v="HOLINESS PAUL UDO"/>
    <x v="25"/>
    <s v="9(7)"/>
    <n v="330407.08333333302"/>
    <m/>
    <m/>
    <n v="60000"/>
    <m/>
    <n v="390407.08333333302"/>
    <m/>
    <n v="50000"/>
    <m/>
    <m/>
    <m/>
    <m/>
    <n v="48549.773866666699"/>
    <n v="29771.6266666667"/>
    <n v="262085.68280000001"/>
    <m/>
    <n v="262085.68280000001"/>
  </r>
  <r>
    <s v="2025-11-CHARITY UDO AKAN"/>
    <x v="10"/>
    <x v="0"/>
    <s v="CHARITY UDO AKAN"/>
    <x v="25"/>
    <s v="9(7)"/>
    <n v="330408.08333333302"/>
    <m/>
    <m/>
    <n v="60000"/>
    <m/>
    <n v="390408.08333333302"/>
    <m/>
    <n v="50000"/>
    <n v="15000"/>
    <m/>
    <m/>
    <m/>
    <n v="48549.950506666697"/>
    <n v="26432.6466666667"/>
    <n v="250425.48616"/>
    <m/>
    <n v="250425.48616"/>
  </r>
  <r>
    <s v="2025-11-SANI UMAR IBRAHIM"/>
    <x v="10"/>
    <x v="0"/>
    <s v="SANI UMAR IBRAHIM"/>
    <x v="21"/>
    <s v="9(7)"/>
    <n v="330409.08333333302"/>
    <m/>
    <m/>
    <n v="60000"/>
    <m/>
    <n v="390409.08333333302"/>
    <m/>
    <m/>
    <m/>
    <m/>
    <m/>
    <m/>
    <n v="48550.127146666702"/>
    <n v="26432.726666666698"/>
    <n v="315426.22951999999"/>
    <m/>
    <n v="315426.22951999999"/>
  </r>
  <r>
    <s v="2025-11-FAHAD ABUBUKAR LONGMAN"/>
    <x v="10"/>
    <x v="0"/>
    <s v="FAHAD ABUBUKAR LONGMAN"/>
    <x v="19"/>
    <s v="9(7)"/>
    <n v="330409.08333333302"/>
    <m/>
    <m/>
    <n v="60000"/>
    <m/>
    <n v="390409.08333333302"/>
    <m/>
    <m/>
    <m/>
    <m/>
    <m/>
    <m/>
    <n v="48550.127146666702"/>
    <n v="26432.726666666698"/>
    <n v="315426.22951999999"/>
    <m/>
    <n v="315426.22951999999"/>
  </r>
  <r>
    <s v="2025-11-HARUNA JIBRIL AMEH"/>
    <x v="10"/>
    <x v="0"/>
    <s v="HARUNA JIBRIL AMEH"/>
    <x v="26"/>
    <s v="8(9)"/>
    <n v="301910.75"/>
    <m/>
    <m/>
    <n v="50000"/>
    <m/>
    <n v="351910.75"/>
    <m/>
    <n v="20000"/>
    <n v="0"/>
    <m/>
    <m/>
    <n v="4909.1104166666801"/>
    <n v="42229.992186666699"/>
    <n v="24152.86"/>
    <n v="260618.787396667"/>
    <m/>
    <n v="260618.787396667"/>
  </r>
  <r>
    <s v="2025-11-RAMATU IBRAHIM ABDULRAHEEM"/>
    <x v="10"/>
    <x v="0"/>
    <s v="RAMATU IBRAHIM ABDULRAHEEM"/>
    <x v="27"/>
    <s v="8(8)"/>
    <n v="294900.83333333401"/>
    <m/>
    <m/>
    <n v="50000"/>
    <m/>
    <n v="344900.83333333401"/>
    <m/>
    <n v="50000"/>
    <n v="45833.33"/>
    <n v="50000"/>
    <m/>
    <n v="4804.4854166666801"/>
    <n v="41146.5394666668"/>
    <n v="23592.066666666698"/>
    <n v="129524.411783334"/>
    <m/>
    <n v="129524.411783334"/>
  </r>
  <r>
    <s v="2025-11-EDIDIONG EZEKIEL ATAT"/>
    <x v="10"/>
    <x v="0"/>
    <s v="EDIDIONG EZEKIEL ATAT"/>
    <x v="28"/>
    <s v="8(7)"/>
    <n v="287890.91666666698"/>
    <m/>
    <m/>
    <n v="50000"/>
    <m/>
    <n v="337890.91666666698"/>
    <m/>
    <n v="10000"/>
    <n v="66666.666666666701"/>
    <m/>
    <m/>
    <n v="4699.8599999999997"/>
    <n v="39273.510266666701"/>
    <n v="23031.273333333302"/>
    <n v="194219.60639999999"/>
    <m/>
    <n v="194219.60639999999"/>
  </r>
  <r>
    <s v="2025-11-MAHMUD ADEWOLE HASSAN"/>
    <x v="10"/>
    <x v="0"/>
    <s v="MAHMUD ADEWOLE HASSAN"/>
    <x v="29"/>
    <s v="8(7)"/>
    <n v="287890.91666666698"/>
    <m/>
    <m/>
    <n v="50000"/>
    <m/>
    <n v="337890.91666666698"/>
    <m/>
    <m/>
    <m/>
    <n v="70000"/>
    <m/>
    <m/>
    <n v="40063.086746666697"/>
    <n v="23031.273333333302"/>
    <n v="204796.55658666699"/>
    <m/>
    <n v="204796.55658666699"/>
  </r>
  <r>
    <s v="2025-11-YUSUF KABIRU TURAKI"/>
    <x v="10"/>
    <x v="0"/>
    <s v="YUSUF KABIRU TURAKI"/>
    <x v="29"/>
    <s v="8(7)"/>
    <n v="287890.91666666698"/>
    <m/>
    <m/>
    <n v="50000"/>
    <m/>
    <n v="337890.91666666698"/>
    <m/>
    <m/>
    <m/>
    <m/>
    <m/>
    <m/>
    <n v="40063.086746666697"/>
    <n v="23031.273333333302"/>
    <n v="274796.55658666702"/>
    <m/>
    <n v="274796.55658666702"/>
  </r>
  <r>
    <s v="2025-11-FATIMA OMAR IBRAHIM"/>
    <x v="10"/>
    <x v="0"/>
    <s v="FATIMA OMAR IBRAHIM"/>
    <x v="30"/>
    <s v="8(7)"/>
    <n v="287890.91666666698"/>
    <m/>
    <m/>
    <n v="50000"/>
    <m/>
    <n v="337890.91666666698"/>
    <m/>
    <n v="20000"/>
    <m/>
    <m/>
    <m/>
    <m/>
    <n v="40063.086746666697"/>
    <n v="23031.273333333302"/>
    <n v="254796.55658666699"/>
    <m/>
    <n v="254796.55658666699"/>
  </r>
  <r>
    <s v="2025-11-EBERE ANASTHESIA IGWE"/>
    <x v="10"/>
    <x v="0"/>
    <s v="EBERE ANASTHESIA IGWE"/>
    <x v="29"/>
    <s v="8(7)"/>
    <n v="287890.91666666698"/>
    <m/>
    <m/>
    <n v="50000"/>
    <m/>
    <n v="337890.91666666698"/>
    <m/>
    <n v="20000"/>
    <n v="80000"/>
    <m/>
    <m/>
    <m/>
    <n v="40063.086746666697"/>
    <n v="23031.273333333302"/>
    <n v="174796.55658666699"/>
    <m/>
    <n v="174796.55658666699"/>
  </r>
  <r>
    <s v="2025-11-ALIYU GARBA LERE"/>
    <x v="10"/>
    <x v="0"/>
    <s v="ALIYU GARBA LERE"/>
    <x v="31"/>
    <s v="8(7)"/>
    <n v="287891.91666666698"/>
    <m/>
    <m/>
    <n v="50000"/>
    <m/>
    <n v="337891.91666666698"/>
    <m/>
    <m/>
    <m/>
    <m/>
    <m/>
    <m/>
    <n v="40063.2413066667"/>
    <n v="23031.3533333333"/>
    <n v="274797.32202666701"/>
    <m/>
    <n v="274797.32202666701"/>
  </r>
  <r>
    <s v="2025-11-OSANAIYE DAVID AKINYEMI"/>
    <x v="10"/>
    <x v="0"/>
    <s v="OSANAIYE DAVID AKINYEMI"/>
    <x v="32"/>
    <s v="17(9)"/>
    <n v="1747106.41666666"/>
    <m/>
    <m/>
    <n v="100000"/>
    <m/>
    <n v="1847106.41666666"/>
    <n v="0"/>
    <n v="300000"/>
    <n v="458333.33"/>
    <m/>
    <m/>
    <m/>
    <n v="306475.54410666501"/>
    <n v="139768.51333333299"/>
    <n v="642529.02922666003"/>
    <m/>
    <n v="642529.02922666003"/>
  </r>
  <r>
    <s v="2025-11-EVELYN ETONKE AGAN"/>
    <x v="10"/>
    <x v="0"/>
    <s v="EVELYN ETONKE AGAN"/>
    <x v="33"/>
    <s v="15(7)"/>
    <n v="700713.91666666605"/>
    <m/>
    <m/>
    <n v="80000"/>
    <n v="0"/>
    <n v="780713.91666666605"/>
    <m/>
    <n v="50000"/>
    <m/>
    <m/>
    <m/>
    <m/>
    <n v="117800.772906667"/>
    <n v="56057.113333333298"/>
    <n v="556856.03042666602"/>
    <m/>
    <n v="556856.03042666602"/>
  </r>
  <r>
    <s v="2025-11-JAMILA ABDUL"/>
    <x v="10"/>
    <x v="0"/>
    <s v="JAMILA ABDUL"/>
    <x v="34"/>
    <s v="10(8)"/>
    <n v="381140.66666666599"/>
    <m/>
    <m/>
    <n v="60000"/>
    <m/>
    <n v="441140.66666666599"/>
    <m/>
    <n v="20000"/>
    <n v="73333.33"/>
    <n v="20000"/>
    <m/>
    <n v="6021.8645833333203"/>
    <n v="57511.3540266665"/>
    <n v="30491.253333333301"/>
    <n v="233782.86472333301"/>
    <m/>
    <n v="233782.86472333301"/>
  </r>
  <r>
    <s v="2025-11-IJEOMA EWELUKWA"/>
    <x v="10"/>
    <x v="0"/>
    <s v="IJEOMA EWELUKWA"/>
    <x v="2"/>
    <s v="12(7)"/>
    <n v="441159"/>
    <m/>
    <m/>
    <n v="60000"/>
    <m/>
    <n v="501159"/>
    <m/>
    <n v="10000"/>
    <m/>
    <m/>
    <m/>
    <m/>
    <n v="66777.482426666698"/>
    <n v="35292.720000000001"/>
    <n v="512023.95168888703"/>
    <m/>
    <n v="389088.79757333302"/>
  </r>
  <r>
    <s v="2025-11-HASSAN ABDULHADI"/>
    <x v="10"/>
    <x v="0"/>
    <s v="HASSAN ABDULHADI"/>
    <x v="34"/>
    <s v="9(7)"/>
    <n v="330407.08333333302"/>
    <m/>
    <m/>
    <n v="60000"/>
    <m/>
    <n v="390407.08333333302"/>
    <m/>
    <n v="100000"/>
    <m/>
    <m/>
    <m/>
    <m/>
    <n v="48549.773866666699"/>
    <n v="26432.566666666698"/>
    <n v="246451.28831999999"/>
    <m/>
    <n v="215424.74280000001"/>
  </r>
  <r>
    <s v="2025-11-YUSUF YUSUF DAYYABU"/>
    <x v="10"/>
    <x v="0"/>
    <s v="YUSUF YUSUF DAYYABU"/>
    <x v="35"/>
    <s v="9(8)"/>
    <n v="338711.66666666698"/>
    <m/>
    <m/>
    <n v="60000"/>
    <m/>
    <n v="398711.66666666698"/>
    <m/>
    <n v="20000"/>
    <n v="98878.69"/>
    <m/>
    <m/>
    <n v="5443.3354166666804"/>
    <n v="50016.695466666701"/>
    <n v="27096.9333333334"/>
    <n v="197276.01245000001"/>
    <m/>
    <n v="197276.01245000001"/>
  </r>
  <r>
    <s v="2025-11-UDONSI QUEENETH CHIWENDU"/>
    <x v="10"/>
    <x v="0"/>
    <s v="UDONSI QUEENETH CHIWENDU"/>
    <x v="36"/>
    <s v="8(7)"/>
    <n v="287890.91666666698"/>
    <m/>
    <m/>
    <n v="50000"/>
    <m/>
    <n v="337890.91666666698"/>
    <m/>
    <m/>
    <m/>
    <m/>
    <m/>
    <m/>
    <n v="40063.086746666697"/>
    <n v="23031.273333333302"/>
    <n v="274796.55658666702"/>
    <m/>
    <n v="274796.55658666702"/>
  </r>
  <r>
    <s v="2025-11-BETHEL UZOMA IHUGBA"/>
    <x v="10"/>
    <x v="0"/>
    <s v="BETHEL UZOMA IHUGBA"/>
    <x v="37"/>
    <s v="17(7)"/>
    <n v="1647612"/>
    <m/>
    <n v="200000"/>
    <m/>
    <m/>
    <n v="1847612"/>
    <m/>
    <n v="403000"/>
    <n v="246905.96"/>
    <n v="150000"/>
    <m/>
    <m/>
    <n v="319502.658986667"/>
    <n v="131808.95999999999"/>
    <n v="596394.42101332999"/>
    <m/>
    <n v="596394.42101332999"/>
  </r>
  <r>
    <s v="2025-11-OGUCHE SAMUEL"/>
    <x v="10"/>
    <x v="0"/>
    <s v="OGUCHE SAMUEL"/>
    <x v="38"/>
    <s v="15(9)"/>
    <n v="744477"/>
    <m/>
    <n v="160000"/>
    <m/>
    <m/>
    <n v="904477"/>
    <m/>
    <n v="30000"/>
    <n v="223059.88"/>
    <m/>
    <m/>
    <m/>
    <n v="140891.083946667"/>
    <n v="59558.16"/>
    <n v="450967.87605333299"/>
    <m/>
    <n v="450967.87605333299"/>
  </r>
  <r>
    <s v="2025-11-IBRAHIM USMAN"/>
    <x v="10"/>
    <x v="0"/>
    <s v="IBRAHIM USMAN"/>
    <x v="38"/>
    <s v="15(9)"/>
    <n v="744477"/>
    <m/>
    <n v="160000"/>
    <m/>
    <n v="0"/>
    <n v="904477"/>
    <m/>
    <m/>
    <m/>
    <n v="50000"/>
    <m/>
    <n v="11475.262500000001"/>
    <n v="138687.83354666701"/>
    <n v="59558.16"/>
    <n v="644755.743953333"/>
    <m/>
    <n v="644755.743953333"/>
  </r>
  <r>
    <s v="2025-11-DR MOHAMMED O. AMALI"/>
    <x v="10"/>
    <x v="0"/>
    <s v="DR MOHAMMED O. AMALI"/>
    <x v="38"/>
    <s v="15(8)"/>
    <n v="722595.5"/>
    <m/>
    <n v="160000"/>
    <m/>
    <m/>
    <n v="882595.5"/>
    <m/>
    <n v="15000"/>
    <n v="198731.33"/>
    <m/>
    <m/>
    <m/>
    <n v="137025.93578666699"/>
    <n v="57807.64"/>
    <n v="474030.59421333298"/>
    <m/>
    <n v="474030.59421333298"/>
  </r>
  <r>
    <s v="2025-11-YAHAYA SHAMSU"/>
    <x v="10"/>
    <x v="0"/>
    <s v="YAHAYA SHAMSU"/>
    <x v="38"/>
    <s v="15(7)"/>
    <n v="700713.91666666605"/>
    <m/>
    <n v="160000"/>
    <m/>
    <m/>
    <n v="860713.91666666605"/>
    <m/>
    <m/>
    <m/>
    <n v="20000"/>
    <m/>
    <n v="0"/>
    <n v="133160.772906667"/>
    <n v="56057.113333333298"/>
    <n v="651496.03042666602"/>
    <m/>
    <n v="651496.03042666602"/>
  </r>
  <r>
    <s v="2025-11-CHIDEBE MATHEW NWANKWO"/>
    <x v="10"/>
    <x v="0"/>
    <s v="CHIDEBE MATHEW NWANKWO"/>
    <x v="38"/>
    <s v="15(7)"/>
    <n v="700713.91666666605"/>
    <m/>
    <n v="160000"/>
    <m/>
    <m/>
    <n v="860713.91666666605"/>
    <m/>
    <m/>
    <m/>
    <m/>
    <m/>
    <n v="0"/>
    <n v="133160.772906667"/>
    <n v="56057.113333333298"/>
    <n v="671496.03042666602"/>
    <m/>
    <n v="671496.03042666602"/>
  </r>
  <r>
    <s v="2025-11-UMAR MUSA PADAH"/>
    <x v="10"/>
    <x v="0"/>
    <s v="UMAR MUSA PADAH"/>
    <x v="39"/>
    <s v="12(7)"/>
    <n v="441159"/>
    <m/>
    <n v="110000"/>
    <m/>
    <m/>
    <n v="551159"/>
    <m/>
    <m/>
    <m/>
    <n v="20000"/>
    <m/>
    <m/>
    <n v="77712.992426666693"/>
    <n v="35292.720000000001"/>
    <n v="418153.28757333301"/>
    <m/>
    <n v="418153.28757333301"/>
  </r>
  <r>
    <s v="2025-11-BILKIS S. LAWAL-GAMBARI"/>
    <x v="10"/>
    <x v="0"/>
    <s v="BILKIS S. LAWAL-GAMBARI"/>
    <x v="40"/>
    <s v="10(9)"/>
    <n v="390135.83333333401"/>
    <m/>
    <n v="100000"/>
    <m/>
    <m/>
    <n v="490135.83333333401"/>
    <m/>
    <m/>
    <m/>
    <m/>
    <m/>
    <m/>
    <n v="66780.260266666795"/>
    <n v="31210.866666666701"/>
    <n v="392144.70640000002"/>
    <m/>
    <n v="392144.70640000002"/>
  </r>
  <r>
    <s v="2025-11-UMOH USENOBONG EMMANUEL"/>
    <x v="10"/>
    <x v="0"/>
    <s v="UMOH USENOBONG EMMANUEL"/>
    <x v="20"/>
    <s v="10(7)"/>
    <n v="372145.33333333302"/>
    <m/>
    <n v="100000"/>
    <m/>
    <m/>
    <n v="472145.33333333302"/>
    <m/>
    <m/>
    <m/>
    <m/>
    <m/>
    <m/>
    <n v="63602.418346666702"/>
    <n v="29771.6266666667"/>
    <n v="378771.28831999999"/>
    <m/>
    <n v="378771.28831999999"/>
  </r>
  <r>
    <s v="2025-11-ZAINAB AKINDE"/>
    <x v="10"/>
    <x v="0"/>
    <s v="ZAINAB AKINDE"/>
    <x v="40"/>
    <s v="9(9)"/>
    <n v="347016.16666666599"/>
    <m/>
    <n v="100000"/>
    <m/>
    <m/>
    <n v="447016.16666666599"/>
    <m/>
    <m/>
    <m/>
    <m/>
    <m/>
    <m/>
    <n v="59163.602346666499"/>
    <n v="27761.293333333299"/>
    <n v="360091.27098666597"/>
    <m/>
    <n v="360091.27098666597"/>
  </r>
  <r>
    <s v="2025-11-GUNAT NANSAK MARK"/>
    <x v="10"/>
    <x v="0"/>
    <s v="GUNAT NANSAK MARK"/>
    <x v="40"/>
    <s v="9(9)"/>
    <n v="347016.16666666599"/>
    <m/>
    <n v="100000"/>
    <m/>
    <m/>
    <n v="447016.16666666599"/>
    <m/>
    <m/>
    <m/>
    <m/>
    <m/>
    <m/>
    <n v="59163.602346666499"/>
    <n v="27761.293333333299"/>
    <n v="360091.27098666597"/>
    <m/>
    <n v="360091.27098666597"/>
  </r>
  <r>
    <s v="2025-11-MANDU ESSIEN NDEM"/>
    <x v="10"/>
    <x v="0"/>
    <s v="MANDU ESSIEN NDEM"/>
    <x v="40"/>
    <s v="9(7)"/>
    <n v="330407.08333333302"/>
    <m/>
    <n v="100000"/>
    <m/>
    <m/>
    <n v="430407.08333333302"/>
    <m/>
    <m/>
    <m/>
    <m/>
    <m/>
    <m/>
    <n v="70149.073866666702"/>
    <n v="26432.566666666698"/>
    <n v="333825.44280000002"/>
    <m/>
    <n v="333825.44280000002"/>
  </r>
  <r>
    <s v="2025-11-DR SHUAIBU DANWANKA"/>
    <x v="10"/>
    <x v="0"/>
    <s v="DR SHUAIBU DANWANKA"/>
    <x v="41"/>
    <s v="17(9)"/>
    <n v="1747106.41666666"/>
    <m/>
    <n v="200000"/>
    <m/>
    <n v="0"/>
    <n v="1947106.41666666"/>
    <m/>
    <n v="250000"/>
    <m/>
    <n v="500000"/>
    <m/>
    <n v="0"/>
    <n v="325675.54410666501"/>
    <n v="139768.51333333299"/>
    <n v="731662.35922666197"/>
    <m/>
    <n v="731662.35922666197"/>
  </r>
  <r>
    <s v="2025-11-ABDULSALAM BAKO"/>
    <x v="10"/>
    <x v="0"/>
    <s v="ABDULSALAM BAKO"/>
    <x v="42"/>
    <s v="15 (9)"/>
    <n v="744477"/>
    <m/>
    <m/>
    <n v="80000"/>
    <m/>
    <n v="824477"/>
    <m/>
    <n v="50000"/>
    <n v="345000"/>
    <m/>
    <m/>
    <n v="0"/>
    <n v="125531.083946667"/>
    <n v="59558.16"/>
    <n v="244387.756053333"/>
    <m/>
    <n v="244387.756053333"/>
  </r>
  <r>
    <s v="2025-11-NGARA CHRISTOPHER OCHANJA"/>
    <x v="10"/>
    <x v="0"/>
    <s v="NGARA CHRISTOPHER OCHANJA"/>
    <x v="43"/>
    <s v="16(9)"/>
    <n v="905306.75"/>
    <m/>
    <n v="180000"/>
    <m/>
    <n v="0"/>
    <n v="1085306.75"/>
    <m/>
    <n v="60000"/>
    <n v="163103.59"/>
    <m/>
    <m/>
    <n v="13866.737499999999"/>
    <n v="170477.63738666699"/>
    <n v="72424.539999999994"/>
    <n v="605434.24511333299"/>
    <m/>
    <n v="605434.24511333299"/>
  </r>
  <r>
    <s v="2025-11-EJALONIBU GANIYU LAYI"/>
    <x v="10"/>
    <x v="0"/>
    <s v="EJALONIBU GANIYU LAYI"/>
    <x v="9"/>
    <s v="14(9)"/>
    <n v="558165.25"/>
    <m/>
    <n v="140000"/>
    <m/>
    <m/>
    <n v="698165.25"/>
    <m/>
    <n v="200000"/>
    <m/>
    <n v="80000"/>
    <m/>
    <m/>
    <n v="104140.976426667"/>
    <n v="44653.22"/>
    <n v="269371.05357333302"/>
    <m/>
    <n v="269371.05357333302"/>
  </r>
  <r>
    <s v="2025-11-MARTINS SOLOMON UDOM"/>
    <x v="10"/>
    <x v="0"/>
    <s v="MARTINS SOLOMON UDOM"/>
    <x v="44"/>
    <s v="13(7)"/>
    <n v="482846.58333333302"/>
    <m/>
    <n v="120000"/>
    <m/>
    <n v="0"/>
    <n v="602846.58333333302"/>
    <m/>
    <n v="30000"/>
    <n v="15000"/>
    <m/>
    <m/>
    <m/>
    <n v="86996.687146666707"/>
    <n v="38627.726666666698"/>
    <n v="432222.16952"/>
    <m/>
    <n v="432222.16952"/>
  </r>
  <r>
    <s v="2025-11-ISHAKA DELE"/>
    <x v="10"/>
    <x v="0"/>
    <s v="ISHAKA DELE"/>
    <x v="44"/>
    <s v="13(7)"/>
    <n v="482846.58333333302"/>
    <m/>
    <n v="120000"/>
    <m/>
    <n v="0"/>
    <n v="602846.58333333302"/>
    <m/>
    <n v="100000"/>
    <m/>
    <m/>
    <m/>
    <m/>
    <n v="86996.687146666707"/>
    <n v="38627.726666666698"/>
    <n v="377222.16952"/>
    <m/>
    <n v="377222.16952"/>
  </r>
  <r>
    <s v="2025-11-UDEFUNA NNADOZIE PATRICK"/>
    <x v="10"/>
    <x v="0"/>
    <s v="UDEFUNA NNADOZIE PATRICK"/>
    <x v="40"/>
    <s v="12(9)"/>
    <n v="468828.16666666698"/>
    <m/>
    <n v="110000"/>
    <m/>
    <n v="0"/>
    <n v="578828.16666666698"/>
    <m/>
    <n v="10000"/>
    <n v="163196.67000000001"/>
    <m/>
    <m/>
    <m/>
    <n v="82600.474026666707"/>
    <n v="37506.253333333399"/>
    <n v="285524.76930666697"/>
    <m/>
    <n v="285524.76930666697"/>
  </r>
  <r>
    <s v="2025-11-SHAFIU YAHYA MIKAIL"/>
    <x v="10"/>
    <x v="0"/>
    <s v="SHAFIU YAHYA MIKAIL"/>
    <x v="16"/>
    <s v="12(9)"/>
    <n v="468828.16666666698"/>
    <m/>
    <n v="110000"/>
    <m/>
    <n v="0"/>
    <n v="578828.16666666698"/>
    <m/>
    <m/>
    <m/>
    <n v="50000"/>
    <m/>
    <m/>
    <n v="82600.474026666707"/>
    <n v="37506.253333333399"/>
    <n v="408721.43930666702"/>
    <m/>
    <n v="408721.43930666702"/>
  </r>
  <r>
    <s v="2025-11-HASSAN YERIMA"/>
    <x v="10"/>
    <x v="0"/>
    <s v="HASSAN YERIMA"/>
    <x v="16"/>
    <s v="12(9)"/>
    <n v="468828.16666666698"/>
    <m/>
    <n v="110000"/>
    <m/>
    <n v="0"/>
    <n v="578828.16666666698"/>
    <m/>
    <n v="65000"/>
    <m/>
    <n v="40000"/>
    <m/>
    <m/>
    <n v="82600.474026666707"/>
    <n v="37506.253333333399"/>
    <n v="353721.43930666702"/>
    <m/>
    <n v="353721.43930666702"/>
  </r>
  <r>
    <s v="2025-11-HAUWA PATE SADIQ"/>
    <x v="10"/>
    <x v="0"/>
    <s v="HAUWA PATE SADIQ"/>
    <x v="45"/>
    <s v="13(7)"/>
    <n v="482846.58333333302"/>
    <m/>
    <n v="120000"/>
    <m/>
    <m/>
    <n v="602846.58333333302"/>
    <m/>
    <n v="100000"/>
    <m/>
    <n v="40000"/>
    <m/>
    <m/>
    <n v="86996.687146666707"/>
    <n v="38627.726666666698"/>
    <n v="349553.04301161203"/>
    <m/>
    <n v="337222.16952"/>
  </r>
  <r>
    <s v="2025-11-OBOT ETIMBUK EMMANUEL"/>
    <x v="10"/>
    <x v="0"/>
    <s v="OBOT ETIMBUK EMMANUEL"/>
    <x v="46"/>
    <s v="12(7)"/>
    <n v="441159"/>
    <m/>
    <n v="110000"/>
    <m/>
    <m/>
    <n v="551159"/>
    <m/>
    <n v="20000"/>
    <n v="50000"/>
    <m/>
    <m/>
    <m/>
    <n v="77712.992426666693"/>
    <n v="35292.720000000001"/>
    <n v="368153.28757333301"/>
    <m/>
    <n v="368153.28757333301"/>
  </r>
  <r>
    <s v="2025-11-KOLAPO Q. ABAYOMI"/>
    <x v="10"/>
    <x v="0"/>
    <s v="KOLAPO Q. ABAYOMI"/>
    <x v="40"/>
    <s v="10(9)"/>
    <n v="390135.83333333401"/>
    <m/>
    <n v="100000"/>
    <m/>
    <m/>
    <n v="490135.83333333401"/>
    <m/>
    <m/>
    <m/>
    <n v="30000"/>
    <m/>
    <n v="6154.2791666666799"/>
    <n v="65598.638666666797"/>
    <n v="31210.866666666701"/>
    <n v="357172.048833334"/>
    <m/>
    <n v="357172.048833334"/>
  </r>
  <r>
    <s v="2025-11-SALIHU SHAMSUDEEN OPEYEMI"/>
    <x v="10"/>
    <x v="0"/>
    <s v="SALIHU SHAMSUDEEN OPEYEMI"/>
    <x v="47"/>
    <s v="9(7)"/>
    <n v="330407.08333333302"/>
    <m/>
    <n v="100000"/>
    <m/>
    <m/>
    <n v="430407.08333333302"/>
    <m/>
    <m/>
    <m/>
    <m/>
    <m/>
    <m/>
    <n v="56229.773866666699"/>
    <n v="26432.566666666698"/>
    <n v="347744.74280000001"/>
    <m/>
    <n v="347744.74280000001"/>
  </r>
  <r>
    <s v="2025-11-DR ASIMIYU G. ABIOLA"/>
    <x v="10"/>
    <x v="0"/>
    <s v="DR ASIMIYU G. ABIOLA"/>
    <x v="48"/>
    <s v="17(9)"/>
    <n v="1747106.41666666"/>
    <m/>
    <n v="200000"/>
    <m/>
    <n v="0"/>
    <n v="1947106.41666666"/>
    <m/>
    <n v="350000"/>
    <n v="0"/>
    <n v="100000"/>
    <m/>
    <n v="0"/>
    <n v="325675.54410666501"/>
    <n v="139768.51333333299"/>
    <n v="1031662.35922666"/>
    <m/>
    <n v="1031662.35922666"/>
  </r>
  <r>
    <s v="2025-11-AYOBOLU OLAJIDE OLUFUNSHO"/>
    <x v="10"/>
    <x v="0"/>
    <s v="AYOBOLU OLAJIDE OLUFUNSHO"/>
    <x v="49"/>
    <s v="15(7)"/>
    <n v="722595.5"/>
    <m/>
    <n v="160000"/>
    <m/>
    <m/>
    <n v="882595.5"/>
    <m/>
    <n v="50000"/>
    <n v="144081"/>
    <m/>
    <m/>
    <m/>
    <n v="137025.93578666699"/>
    <n v="57807.64"/>
    <n v="493680.924213333"/>
    <m/>
    <n v="493680.924213333"/>
  </r>
  <r>
    <s v="2025-11-DR. HADIZA SAIDU"/>
    <x v="10"/>
    <x v="0"/>
    <s v="DR. HADIZA SAIDU"/>
    <x v="50"/>
    <s v="15(7)"/>
    <n v="722595.5"/>
    <m/>
    <n v="160000"/>
    <m/>
    <m/>
    <n v="882595.5"/>
    <m/>
    <m/>
    <m/>
    <m/>
    <m/>
    <m/>
    <n v="137025.93578666699"/>
    <n v="57807.64"/>
    <n v="687761.92421333306"/>
    <m/>
    <n v="687761.92421333306"/>
  </r>
  <r>
    <s v="2025-11-ANTHONY EDET"/>
    <x v="10"/>
    <x v="0"/>
    <s v="ANTHONY EDET"/>
    <x v="51"/>
    <s v="14(10)"/>
    <n v="573911.08333333395"/>
    <m/>
    <n v="140000"/>
    <m/>
    <n v="0"/>
    <n v="713911.08333333395"/>
    <m/>
    <n v="20000"/>
    <n v="210785.51"/>
    <m/>
    <m/>
    <n v="8926.6666666666806"/>
    <n v="105208.40042666699"/>
    <n v="45912.886666666702"/>
    <n v="323077.619573334"/>
    <m/>
    <n v="323077.619573334"/>
  </r>
  <r>
    <s v="2025-11-CHRISTIAN MADUABUCHI ODO"/>
    <x v="10"/>
    <x v="0"/>
    <s v="CHRISTIAN MADUABUCHI ODO"/>
    <x v="52"/>
    <s v="13(7)"/>
    <n v="482846.58333333401"/>
    <m/>
    <n v="120000"/>
    <m/>
    <m/>
    <n v="602846.58333333395"/>
    <m/>
    <m/>
    <m/>
    <m/>
    <m/>
    <n v="7574.6854166666699"/>
    <n v="86996.687146666707"/>
    <n v="38627.726666666698"/>
    <n v="469647.48410333402"/>
    <m/>
    <n v="469647.48410333402"/>
  </r>
  <r>
    <s v="2025-11-DR. IBANGA ISSAC JONAH"/>
    <x v="10"/>
    <x v="0"/>
    <s v="DR. IBANGA ISSAC JONAH"/>
    <x v="53"/>
    <s v="13(7)"/>
    <n v="482846.58333333302"/>
    <m/>
    <n v="120000"/>
    <m/>
    <n v="0"/>
    <n v="602846.58333333302"/>
    <m/>
    <n v="100000"/>
    <n v="50000"/>
    <n v="100000"/>
    <m/>
    <m/>
    <n v="86996.687146666707"/>
    <n v="38627.726666666698"/>
    <n v="227222.16952"/>
    <m/>
    <n v="227222.16952"/>
  </r>
  <r>
    <s v="2025-11-IGWE STACY"/>
    <x v="10"/>
    <x v="0"/>
    <s v="IGWE STACY"/>
    <x v="54"/>
    <s v="12(8)"/>
    <n v="454993.58333333302"/>
    <m/>
    <n v="110000"/>
    <m/>
    <m/>
    <n v="564993.58333333302"/>
    <m/>
    <n v="50000"/>
    <n v="50000"/>
    <m/>
    <m/>
    <m/>
    <n v="80156.733226666605"/>
    <n v="36399.486666666598"/>
    <n v="348437.36343999999"/>
    <m/>
    <n v="348437.36343999999"/>
  </r>
  <r>
    <s v="2025-11-MUNIRU JIBRIN"/>
    <x v="10"/>
    <x v="0"/>
    <s v="MUNIRU JIBRIN"/>
    <x v="55"/>
    <s v="10(7)"/>
    <n v="372145.33333333302"/>
    <m/>
    <n v="100000"/>
    <m/>
    <m/>
    <n v="472145.33333333302"/>
    <m/>
    <n v="50000"/>
    <m/>
    <m/>
    <m/>
    <m/>
    <n v="63602.418346666702"/>
    <n v="29771.6266666667"/>
    <n v="328771.28831999999"/>
    <m/>
    <n v="328771.28831999999"/>
  </r>
  <r>
    <s v="2025-11-OLANIYAN TAIWO ABINBOLA"/>
    <x v="10"/>
    <x v="0"/>
    <s v="OLANIYAN TAIWO ABINBOLA"/>
    <x v="47"/>
    <s v="9(8)"/>
    <n v="347016.16666666599"/>
    <m/>
    <n v="100000"/>
    <m/>
    <m/>
    <n v="447016.16666666599"/>
    <m/>
    <m/>
    <m/>
    <n v="30000"/>
    <m/>
    <n v="5566.8645833333203"/>
    <n v="59163.602346666499"/>
    <n v="27761.293333333299"/>
    <n v="322524.40640333301"/>
    <m/>
    <n v="324524.40640333301"/>
  </r>
  <r>
    <s v="2025-11-MUSA ALKASIM ADAMU"/>
    <x v="10"/>
    <x v="0"/>
    <s v="MUSA ALKASIM ADAMU"/>
    <x v="47"/>
    <s v="9(7)"/>
    <n v="330407.08333333302"/>
    <m/>
    <n v="100000"/>
    <m/>
    <m/>
    <n v="430407.08333333302"/>
    <m/>
    <n v="12000"/>
    <n v="30000"/>
    <m/>
    <m/>
    <m/>
    <n v="56229.773866666699"/>
    <n v="26432.566666666698"/>
    <n v="347744.74280000001"/>
    <m/>
    <n v="305744.74280000001"/>
  </r>
  <r>
    <s v="2025-11-AMINAT JUMOKE SULAIMON"/>
    <x v="10"/>
    <x v="0"/>
    <s v="AMINAT JUMOKE SULAIMON"/>
    <x v="56"/>
    <s v="8(9)"/>
    <n v="301910.75"/>
    <m/>
    <n v="100000"/>
    <n v="0"/>
    <m/>
    <n v="401910.75"/>
    <m/>
    <n v="80000"/>
    <n v="50000"/>
    <m/>
    <m/>
    <n v="0"/>
    <n v="51196.181546666703"/>
    <n v="24152.86"/>
    <n v="196561.70845333301"/>
    <m/>
    <n v="196561.70845333301"/>
  </r>
  <r>
    <s v="2025-11-DR AUGUSTINE C. OSIGWE"/>
    <x v="10"/>
    <x v="0"/>
    <s v="DR AUGUSTINE C. OSIGWE"/>
    <x v="57"/>
    <s v="17(7)"/>
    <n v="1647612"/>
    <m/>
    <n v="200000"/>
    <m/>
    <m/>
    <n v="1847612"/>
    <m/>
    <n v="30000"/>
    <n v="98750"/>
    <m/>
    <m/>
    <n v="25644.208333333299"/>
    <n v="303177.16234666703"/>
    <n v="131808.95999999999"/>
    <n v="1258231.6693200001"/>
    <m/>
    <n v="1258231.6693200001"/>
  </r>
  <r>
    <s v="2025-11-TERFA WILLIAMS ABRAHAM"/>
    <x v="10"/>
    <x v="0"/>
    <s v="TERFA WILLIAMS ABRAHAM"/>
    <x v="58"/>
    <s v="16(7)"/>
    <n v="852711.08333333302"/>
    <m/>
    <n v="180000"/>
    <m/>
    <n v="200000"/>
    <n v="1232711.08333333"/>
    <m/>
    <m/>
    <m/>
    <m/>
    <m/>
    <m/>
    <n v="202249.55242666599"/>
    <n v="68216.8866666666"/>
    <n v="962244.64424000005"/>
    <m/>
    <n v="962244.64423999703"/>
  </r>
  <r>
    <s v="2025-11-OMOJU OLUWASOLA EMMANUEL"/>
    <x v="10"/>
    <x v="0"/>
    <s v="OMOJU OLUWASOLA EMMANUEL"/>
    <x v="38"/>
    <s v="15(8)"/>
    <n v="722595.5"/>
    <m/>
    <n v="160000"/>
    <m/>
    <m/>
    <n v="882595.5"/>
    <m/>
    <n v="50000"/>
    <m/>
    <m/>
    <m/>
    <m/>
    <n v="137025.93578666699"/>
    <n v="57807.64"/>
    <n v="637761.92421333306"/>
    <m/>
    <n v="637761.92421333306"/>
  </r>
  <r>
    <s v="2025-11-IBE EZECHI CYRIACUS"/>
    <x v="10"/>
    <x v="0"/>
    <s v="IBE EZECHI CYRIACUS"/>
    <x v="9"/>
    <s v="14(9)"/>
    <n v="558165.25"/>
    <m/>
    <n v="140000"/>
    <m/>
    <n v="0"/>
    <n v="698165.25"/>
    <m/>
    <n v="50000"/>
    <n v="77638.89"/>
    <m/>
    <m/>
    <n v="8692.9229166666701"/>
    <n v="102472.11186666699"/>
    <n v="44653.22"/>
    <n v="414708.10521666601"/>
    <m/>
    <n v="414708.10521666601"/>
  </r>
  <r>
    <s v="2025-11-OSIKHEN LEO IGBANOI"/>
    <x v="10"/>
    <x v="0"/>
    <s v="OSIKHEN LEO IGBANOI"/>
    <x v="9"/>
    <s v="14(9)"/>
    <n v="558166.25"/>
    <m/>
    <n v="140000"/>
    <m/>
    <n v="0"/>
    <n v="698166.25"/>
    <m/>
    <n v="0"/>
    <n v="0"/>
    <n v="50000"/>
    <m/>
    <n v="8692.9229166666701"/>
    <n v="102472.11186666699"/>
    <n v="44653.3"/>
    <n v="492347.91521666601"/>
    <m/>
    <n v="492347.91521666601"/>
  </r>
  <r>
    <s v="2025-11-OKUNGBOWA OSARETIN GODSPOWER"/>
    <x v="10"/>
    <x v="0"/>
    <s v="OKUNGBOWA OSARETIN GODSPOWER"/>
    <x v="9"/>
    <s v="14(8)"/>
    <n v="542419.5"/>
    <m/>
    <n v="140000"/>
    <m/>
    <n v="0"/>
    <n v="682419.5"/>
    <m/>
    <n v="0"/>
    <m/>
    <m/>
    <m/>
    <m/>
    <n v="101359.647146667"/>
    <n v="43393.56"/>
    <n v="537666.29285333306"/>
    <m/>
    <n v="537666.29285333306"/>
  </r>
  <r>
    <s v="2025-11-YUSUF IBRAHIM"/>
    <x v="10"/>
    <x v="0"/>
    <s v="YUSUF IBRAHIM"/>
    <x v="16"/>
    <s v="12(9)"/>
    <n v="468828.16666666698"/>
    <m/>
    <n v="110000"/>
    <m/>
    <n v="0"/>
    <n v="578828.16666666698"/>
    <m/>
    <n v="20000"/>
    <n v="112500"/>
    <n v="20000"/>
    <m/>
    <m/>
    <n v="82600.474026666707"/>
    <n v="37506.253333333399"/>
    <n v="306221.43930666702"/>
    <m/>
    <n v="306221.43930666702"/>
  </r>
  <r>
    <s v="2025-11-MUSTAPHA RAFIU AYOBANJI"/>
    <x v="10"/>
    <x v="0"/>
    <s v="MUSTAPHA RAFIU AYOBANJI"/>
    <x v="44"/>
    <s v="13(8)"/>
    <n v="497472.75"/>
    <m/>
    <n v="120000"/>
    <m/>
    <n v="0"/>
    <n v="617472.75"/>
    <m/>
    <n v="0"/>
    <m/>
    <n v="30000"/>
    <m/>
    <n v="7791.8312500000002"/>
    <n v="88084.221626666695"/>
    <n v="39797.82"/>
    <n v="451798.87712333299"/>
    <m/>
    <n v="451798.87712333299"/>
  </r>
  <r>
    <s v="2025-11-UDOKANG NSISONG BONIFACE"/>
    <x v="10"/>
    <x v="0"/>
    <s v="UDOKANG NSISONG BONIFACE"/>
    <x v="39"/>
    <s v="12(7)"/>
    <n v="441159"/>
    <m/>
    <n v="110000"/>
    <m/>
    <m/>
    <n v="551159"/>
    <m/>
    <n v="40000"/>
    <n v="60000"/>
    <m/>
    <m/>
    <m/>
    <n v="77712.992426666693"/>
    <n v="35292.720000000001"/>
    <n v="338153.28757333301"/>
    <m/>
    <n v="338153.28757333301"/>
  </r>
  <r>
    <s v="2025-11-MARYAM MUSA SADA"/>
    <x v="10"/>
    <x v="0"/>
    <s v="MARYAM MUSA SADA"/>
    <x v="59"/>
    <s v="10(9)"/>
    <n v="390135.83333333401"/>
    <m/>
    <n v="100000"/>
    <m/>
    <m/>
    <n v="490135.83333333401"/>
    <m/>
    <m/>
    <m/>
    <m/>
    <m/>
    <m/>
    <n v="66780.260266666795"/>
    <n v="31210.866666666701"/>
    <n v="392144.70640000002"/>
    <m/>
    <n v="392144.70640000002"/>
  </r>
  <r>
    <s v="2025-11-TAWAKALTU FOLASHADE SADIQ"/>
    <x v="10"/>
    <x v="0"/>
    <s v="TAWAKALTU FOLASHADE SADIQ"/>
    <x v="40"/>
    <s v="9(7)"/>
    <n v="330407.08333333302"/>
    <m/>
    <n v="100000"/>
    <m/>
    <m/>
    <n v="430407.08333333302"/>
    <m/>
    <m/>
    <m/>
    <n v="30000"/>
    <m/>
    <m/>
    <n v="56229.773866666699"/>
    <n v="26432.566666666698"/>
    <n v="317744.74280000001"/>
    <m/>
    <n v="317744.74280000001"/>
  </r>
  <r>
    <s v="2025-11-MURTALA ADAM MUHAMMAD"/>
    <x v="10"/>
    <x v="0"/>
    <s v="MURTALA ADAM MUHAMMAD"/>
    <x v="40"/>
    <s v="9(7)"/>
    <n v="330407.08333333302"/>
    <m/>
    <n v="100000"/>
    <m/>
    <m/>
    <n v="430407.08333333302"/>
    <m/>
    <m/>
    <m/>
    <n v="30000"/>
    <m/>
    <m/>
    <n v="56229.773866666699"/>
    <n v="26432.566666666698"/>
    <n v="315744.74280000001"/>
    <m/>
    <n v="317744.74280000001"/>
  </r>
  <r>
    <s v="2025-11-CHARITY EZENWAJIOBI"/>
    <x v="10"/>
    <x v="0"/>
    <s v="CHARITY EZENWAJIOBI"/>
    <x v="60"/>
    <s v="8(10)"/>
    <n v="308920.66666666698"/>
    <m/>
    <n v="100000"/>
    <m/>
    <m/>
    <n v="408920.66666666698"/>
    <m/>
    <n v="50000"/>
    <m/>
    <m/>
    <m/>
    <n v="5013.7354166666801"/>
    <n v="52434.4132266667"/>
    <n v="24713.653333333401"/>
    <n v="276758.86469000002"/>
    <m/>
    <n v="276758.86469000002"/>
  </r>
  <r>
    <s v="2025-11-AKINSANMI ADEJOKE OLUKEMI"/>
    <x v="10"/>
    <x v="0"/>
    <s v="AKINSANMI ADEJOKE OLUKEMI"/>
    <x v="61"/>
    <s v="17(8)"/>
    <n v="1697359.33333333"/>
    <m/>
    <m/>
    <n v="100000"/>
    <m/>
    <n v="1797359.33333333"/>
    <m/>
    <n v="60000"/>
    <n v="440000"/>
    <m/>
    <m/>
    <n v="26406.820833333299"/>
    <n v="292618.10970666597"/>
    <n v="135788.746666666"/>
    <n v="842545.65612666495"/>
    <m/>
    <n v="842545.65612666495"/>
  </r>
  <r>
    <s v="2025-11-MOHAMMED R. ADAMU"/>
    <x v="10"/>
    <x v="0"/>
    <s v="MOHAMMED R. ADAMU"/>
    <x v="62"/>
    <s v="14(10)"/>
    <n v="573911.08333333395"/>
    <m/>
    <m/>
    <n v="70000"/>
    <n v="0"/>
    <n v="643911.08333333395"/>
    <m/>
    <n v="30000"/>
    <m/>
    <n v="100000"/>
    <m/>
    <m/>
    <n v="93482.320426666804"/>
    <n v="45912.886666666702"/>
    <n v="353515.87624000001"/>
    <m/>
    <n v="374515.87624000001"/>
  </r>
  <r>
    <s v="2025-11-EROMOSELE OMONIGBO"/>
    <x v="10"/>
    <x v="0"/>
    <s v="EROMOSELE OMONIGBO"/>
    <x v="63"/>
    <s v="13(8)"/>
    <n v="497472.75"/>
    <m/>
    <m/>
    <n v="70000"/>
    <n v="0"/>
    <n v="567472.75"/>
    <m/>
    <n v="40000"/>
    <n v="87500"/>
    <m/>
    <m/>
    <n v="7791.8312500000002"/>
    <n v="78484.221626666695"/>
    <n v="39797.82"/>
    <n v="313898.87712333299"/>
    <m/>
    <n v="313898.87712333299"/>
  </r>
  <r>
    <s v="2025-11-DR. SAMUEL AKPAN MBADAH"/>
    <x v="10"/>
    <x v="0"/>
    <s v="DR. SAMUEL AKPAN MBADAH"/>
    <x v="64"/>
    <s v="13(7)"/>
    <n v="482846.58333333302"/>
    <m/>
    <m/>
    <n v="70000"/>
    <n v="0"/>
    <n v="552846.58333333302"/>
    <m/>
    <n v="150000"/>
    <n v="103000"/>
    <m/>
    <m/>
    <m/>
    <n v="77396.687146666707"/>
    <n v="38627.726666666698"/>
    <n v="183822.16952"/>
    <m/>
    <n v="183822.16952"/>
  </r>
  <r>
    <s v="2025-11-OKECHUKWU UCHENNA HULDA"/>
    <x v="10"/>
    <x v="0"/>
    <s v="OKECHUKWU UCHENNA HULDA"/>
    <x v="64"/>
    <s v="13(7)"/>
    <n v="482846.58333333302"/>
    <m/>
    <m/>
    <n v="70000"/>
    <m/>
    <n v="552846.58333333302"/>
    <m/>
    <n v="5000"/>
    <n v="0"/>
    <m/>
    <m/>
    <m/>
    <n v="77396.687146666707"/>
    <n v="38627.726666666698"/>
    <n v="454381.64767827798"/>
    <m/>
    <n v="431822.16952"/>
  </r>
  <r>
    <s v="2025-11-TASSNEEM IBRAHIM"/>
    <x v="10"/>
    <x v="0"/>
    <s v="TASSNEEM IBRAHIM"/>
    <x v="55"/>
    <s v="10(9)"/>
    <n v="390135.83333333401"/>
    <m/>
    <m/>
    <n v="60000"/>
    <m/>
    <n v="450135.83333333401"/>
    <m/>
    <n v="90000"/>
    <n v="19583.330000000002"/>
    <m/>
    <m/>
    <m/>
    <n v="59100.260266666803"/>
    <n v="31210.866666666701"/>
    <n v="250241.376400001"/>
    <m/>
    <n v="250241.376400001"/>
  </r>
  <r>
    <s v="2025-11-MAHMUD ABDULKADIR"/>
    <x v="10"/>
    <x v="0"/>
    <s v="MAHMUD ABDULKADIR"/>
    <x v="65"/>
    <s v="10(7)"/>
    <n v="372145.33333333302"/>
    <m/>
    <m/>
    <n v="60000"/>
    <m/>
    <n v="432145.33333333302"/>
    <m/>
    <m/>
    <m/>
    <m/>
    <m/>
    <m/>
    <n v="55922.418346666702"/>
    <n v="29771.6266666667"/>
    <n v="346451.28831999999"/>
    <m/>
    <n v="346451.28831999999"/>
  </r>
  <r>
    <s v="2025-11-MAIMUNA IZAH"/>
    <x v="10"/>
    <x v="0"/>
    <s v="MAIMUNA IZAH"/>
    <x v="66"/>
    <s v="17(9)"/>
    <n v="1747106.41666666"/>
    <m/>
    <n v="200000"/>
    <m/>
    <n v="0"/>
    <n v="1947106.41666666"/>
    <m/>
    <n v="100000"/>
    <n v="0"/>
    <m/>
    <m/>
    <n v="0"/>
    <n v="325675.54410666501"/>
    <n v="139768.51333333299"/>
    <n v="1381662.3592266601"/>
    <m/>
    <n v="1381662.3592266601"/>
  </r>
  <r>
    <s v="2025-11-CATHERINE E. IKOKOH"/>
    <x v="10"/>
    <x v="0"/>
    <s v="CATHERINE E. IKOKOH"/>
    <x v="67"/>
    <s v="16(9)"/>
    <n v="905306.75"/>
    <m/>
    <n v="180000"/>
    <m/>
    <n v="0"/>
    <n v="1085306.75"/>
    <m/>
    <n v="110000"/>
    <m/>
    <m/>
    <m/>
    <n v="13866.737499999999"/>
    <n v="170477.63738666699"/>
    <n v="72424.539999999994"/>
    <n v="718537.83511333296"/>
    <m/>
    <n v="718537.83511333296"/>
  </r>
  <r>
    <s v="2025-11-ALIYU SANNI ABUBAKAR"/>
    <x v="10"/>
    <x v="0"/>
    <s v="ALIYU SANNI ABUBAKAR"/>
    <x v="68"/>
    <s v="14(7)"/>
    <n v="542419.5"/>
    <m/>
    <n v="140000"/>
    <m/>
    <n v="59666.144999999997"/>
    <n v="742085.64500000002"/>
    <m/>
    <n v="30000"/>
    <n v="61111.11"/>
    <n v="32000"/>
    <m/>
    <n v="8459.1312500000004"/>
    <n v="111210.846026667"/>
    <n v="43393.56"/>
    <n v="487910.99772333301"/>
    <m/>
    <n v="455910.99772333301"/>
  </r>
  <r>
    <s v="2025-11-CHINAKO N. ASOGWA"/>
    <x v="10"/>
    <x v="0"/>
    <s v="CHINAKO N. ASOGWA"/>
    <x v="68"/>
    <s v="14(7)"/>
    <n v="542419.5"/>
    <m/>
    <n v="140000"/>
    <m/>
    <n v="59666.144999999997"/>
    <n v="742085.64500000002"/>
    <m/>
    <n v="50000"/>
    <n v="45833.33"/>
    <m/>
    <m/>
    <m/>
    <n v="112831.95402666699"/>
    <n v="43393.56"/>
    <n v="490026.80097333301"/>
    <m/>
    <n v="490026.80097333301"/>
  </r>
  <r>
    <s v="2025-11-AMAKA IJEOMA OLUMONA"/>
    <x v="10"/>
    <x v="0"/>
    <s v="AMAKA IJEOMA OLUMONA"/>
    <x v="69"/>
    <s v="12(7)"/>
    <n v="441159"/>
    <m/>
    <n v="110000"/>
    <m/>
    <n v="48527.49"/>
    <n v="599686.49"/>
    <m/>
    <m/>
    <m/>
    <m/>
    <m/>
    <m/>
    <n v="87030.270506666697"/>
    <n v="35292.720000000001"/>
    <n v="477363.49949333299"/>
    <m/>
    <n v="477363.49949333299"/>
  </r>
  <r>
    <s v="2025-11-AMOS ABA"/>
    <x v="10"/>
    <x v="0"/>
    <s v="AMOS ABA"/>
    <x v="70"/>
    <s v="8(13)"/>
    <n v="329950.41666666698"/>
    <m/>
    <n v="100000"/>
    <m/>
    <n v="36294.545833333403"/>
    <n v="466244.96250000002"/>
    <m/>
    <n v="20000"/>
    <n v="50000"/>
    <m/>
    <m/>
    <m/>
    <n v="63117.661066666697"/>
    <n v="26396.033333333398"/>
    <n v="306731.26809999999"/>
    <m/>
    <n v="306731.26809999999"/>
  </r>
  <r>
    <s v="2025-11-TITILAYO DANIEL MARVELLOUS"/>
    <x v="10"/>
    <x v="0"/>
    <s v="TITILAYO DANIEL MARVELLOUS"/>
    <x v="70"/>
    <s v="9(7)"/>
    <n v="330407.08333333302"/>
    <m/>
    <n v="100000"/>
    <m/>
    <n v="36344.779166666602"/>
    <n v="466751.86249999999"/>
    <m/>
    <n v="25000"/>
    <n v="114583.33333333299"/>
    <m/>
    <m/>
    <m/>
    <n v="63207.971466666597"/>
    <n v="26432.5666666666"/>
    <n v="237527.99103333399"/>
    <m/>
    <n v="237527.99103333399"/>
  </r>
  <r>
    <s v="2025-11-ENENCHE JEREMIAH AGADA"/>
    <x v="10"/>
    <x v="0"/>
    <s v="ENENCHE JEREMIAH AGADA"/>
    <x v="70"/>
    <s v="8(10)"/>
    <n v="308920.66666666698"/>
    <m/>
    <n v="100000"/>
    <m/>
    <n v="33981.273333333404"/>
    <n v="442901.94"/>
    <m/>
    <n v="30000"/>
    <m/>
    <m/>
    <m/>
    <n v="5013.7354166666801"/>
    <n v="58958.817706666698"/>
    <n v="24713.653333333401"/>
    <n v="324215.73354333302"/>
    <m/>
    <n v="324215.73354333302"/>
  </r>
  <r>
    <s v="2025-11-BLESSING JIBRIN OJONE"/>
    <x v="10"/>
    <x v="0"/>
    <s v="BLESSING JIBRIN OJONE"/>
    <x v="70"/>
    <s v="8(7)"/>
    <n v="287890.91666666698"/>
    <m/>
    <n v="100000"/>
    <m/>
    <n v="31668"/>
    <n v="419558.91666666698"/>
    <m/>
    <m/>
    <m/>
    <m/>
    <m/>
    <m/>
    <n v="54799.974186666703"/>
    <n v="23031.273333333302"/>
    <n v="341727.669146667"/>
    <m/>
    <n v="341727.669146667"/>
  </r>
  <r>
    <s v="2025-11-EBWEYI JOSHUA SHICHA"/>
    <x v="10"/>
    <x v="0"/>
    <s v="EBWEYI JOSHUA SHICHA"/>
    <x v="70"/>
    <s v="8(7)"/>
    <n v="287890.91666666698"/>
    <m/>
    <n v="100000"/>
    <m/>
    <n v="31668"/>
    <n v="419558.91666666698"/>
    <m/>
    <m/>
    <m/>
    <m/>
    <m/>
    <m/>
    <n v="54799.974186666703"/>
    <n v="23031.273333333302"/>
    <n v="341727.669146667"/>
    <m/>
    <n v="341727.669146667"/>
  </r>
  <r>
    <s v="2025-11-DESMOND CHIBUEZE DOMENDU"/>
    <x v="10"/>
    <x v="0"/>
    <s v="DESMOND CHIBUEZE DOMENDU"/>
    <x v="70"/>
    <s v="8(7)"/>
    <n v="287890.91666666698"/>
    <m/>
    <n v="100000"/>
    <m/>
    <n v="31668"/>
    <n v="419558.91666666698"/>
    <m/>
    <m/>
    <m/>
    <m/>
    <m/>
    <m/>
    <n v="54799.974186666703"/>
    <n v="23031.273333333302"/>
    <n v="341727.669146667"/>
    <m/>
    <n v="341727.669146667"/>
  </r>
  <r>
    <s v="2025-11-PROF HAKEEM O. ONAPAJO"/>
    <x v="10"/>
    <x v="0"/>
    <s v="PROF HAKEEM O. ONAPAJO"/>
    <x v="38"/>
    <s v="15(7)"/>
    <n v="700713.91666666605"/>
    <m/>
    <n v="160000"/>
    <m/>
    <m/>
    <n v="860713.91666666605"/>
    <m/>
    <m/>
    <m/>
    <m/>
    <m/>
    <n v="0"/>
    <n v="133160.772906667"/>
    <n v="56057.113333333298"/>
    <n v="671496.03042666602"/>
    <m/>
    <n v="671496.03042666602"/>
  </r>
  <r>
    <s v="2025-11-EGUATU U. ONYEJELEM"/>
    <x v="10"/>
    <x v="0"/>
    <s v="EGUATU U. ONYEJELEM"/>
    <x v="71"/>
    <s v="12(10)"/>
    <n v="482662.66666666698"/>
    <m/>
    <n v="110000"/>
    <n v="0"/>
    <m/>
    <n v="592662.66666666698"/>
    <m/>
    <n v="30000"/>
    <n v="102135.42"/>
    <m/>
    <m/>
    <n v="0"/>
    <n v="85044.2001066667"/>
    <n v="38613.013333333402"/>
    <n v="346870.03322666697"/>
    <m/>
    <n v="336870.03322666697"/>
  </r>
  <r>
    <s v="2025-11-MUHAMMED AGYE OSOLAFIA"/>
    <x v="10"/>
    <x v="0"/>
    <s v="MUHAMMED AGYE OSOLAFIA"/>
    <x v="16"/>
    <s v="12(9)"/>
    <n v="468828.16666666698"/>
    <m/>
    <n v="110000"/>
    <n v="0"/>
    <m/>
    <n v="578828.16666666698"/>
    <m/>
    <n v="0"/>
    <m/>
    <m/>
    <m/>
    <m/>
    <n v="82600.474026666707"/>
    <n v="37506.253333333399"/>
    <n v="258721.43930666699"/>
    <m/>
    <n v="458721.43930666702"/>
  </r>
  <r>
    <s v="2025-11-UDOH ANIETIE JONAH"/>
    <x v="10"/>
    <x v="0"/>
    <s v="UDOH ANIETIE JONAH"/>
    <x v="40"/>
    <s v="9(7)"/>
    <n v="330407.08333333302"/>
    <m/>
    <n v="100000"/>
    <m/>
    <m/>
    <n v="430407.08333333302"/>
    <m/>
    <n v="50000"/>
    <n v="92500"/>
    <m/>
    <m/>
    <m/>
    <n v="56229.773866666699"/>
    <n v="26432.566666666698"/>
    <n v="205244.74280000001"/>
    <m/>
    <n v="205244.74280000001"/>
  </r>
  <r>
    <s v="2025-11-ENYONGAMA SUNDAY THOMAS"/>
    <x v="10"/>
    <x v="0"/>
    <s v="ENYONGAMA SUNDAY THOMAS"/>
    <x v="40"/>
    <s v="9(7)"/>
    <n v="330407.08333333302"/>
    <m/>
    <n v="100000"/>
    <m/>
    <m/>
    <n v="430407.08333333302"/>
    <m/>
    <n v="20000"/>
    <m/>
    <m/>
    <m/>
    <m/>
    <n v="56229.773866666699"/>
    <n v="26432.566666666698"/>
    <n v="327744.74280000001"/>
    <m/>
    <n v="327744.74280000001"/>
  </r>
  <r>
    <s v="2025-11-PAUL TERLUMUN BEMGBA"/>
    <x v="10"/>
    <x v="0"/>
    <s v="PAUL TERLUMUN BEMGBA"/>
    <x v="40"/>
    <s v="9(7)"/>
    <n v="330407.08333333302"/>
    <m/>
    <n v="100000"/>
    <m/>
    <m/>
    <n v="430407.08333333302"/>
    <m/>
    <n v="22000"/>
    <m/>
    <m/>
    <m/>
    <m/>
    <n v="56229.773866666699"/>
    <n v="26432.566666666698"/>
    <n v="347744.74280000001"/>
    <m/>
    <n v="325744.74280000001"/>
  </r>
  <r>
    <s v="2025-11-CHIGOZIE SABINA NWAGU"/>
    <x v="10"/>
    <x v="0"/>
    <s v="CHIGOZIE SABINA NWAGU"/>
    <x v="40"/>
    <s v="9(7)"/>
    <n v="330407.08333333302"/>
    <m/>
    <n v="100000"/>
    <m/>
    <m/>
    <n v="430407.08333333302"/>
    <m/>
    <n v="12000"/>
    <m/>
    <m/>
    <m/>
    <m/>
    <n v="56229.773866666699"/>
    <n v="26432.566666666698"/>
    <n v="347744.74280000001"/>
    <m/>
    <n v="335744.74280000001"/>
  </r>
  <r>
    <s v="2025-11-UDUAK MONDAY ETIAN"/>
    <x v="10"/>
    <x v="0"/>
    <s v="UDUAK MONDAY ETIAN"/>
    <x v="72"/>
    <s v="8(7)"/>
    <n v="287890.91666666698"/>
    <m/>
    <n v="100000"/>
    <m/>
    <m/>
    <n v="387890.91666666698"/>
    <m/>
    <n v="10000"/>
    <m/>
    <m/>
    <m/>
    <m/>
    <n v="48719.718186666702"/>
    <n v="23031.273333333302"/>
    <n v="306139.925146667"/>
    <m/>
    <n v="306139.925146667"/>
  </r>
  <r>
    <s v="2025-11-SULYMAN JIMOH GOBIR"/>
    <x v="10"/>
    <x v="0"/>
    <s v="SULYMAN JIMOH GOBIR"/>
    <x v="73"/>
    <s v="10(7)"/>
    <n v="372145.33333333302"/>
    <m/>
    <m/>
    <n v="60000"/>
    <m/>
    <n v="432145.33333333302"/>
    <m/>
    <m/>
    <m/>
    <n v="50000"/>
    <m/>
    <m/>
    <n v="55922.418346666702"/>
    <n v="29771.6266666667"/>
    <n v="294451.28831999999"/>
    <m/>
    <n v="296451.28831999999"/>
  </r>
  <r>
    <s v="2025-11-OLUFEMI E. OYEGOKE"/>
    <x v="10"/>
    <x v="0"/>
    <s v="OLUFEMI E. OYEGOKE"/>
    <x v="74"/>
    <s v="9(7)"/>
    <n v="330407.08333333302"/>
    <m/>
    <m/>
    <n v="60000"/>
    <m/>
    <n v="390407.08333333302"/>
    <m/>
    <m/>
    <m/>
    <m/>
    <m/>
    <m/>
    <n v="48549.773866666699"/>
    <n v="26432.566666666698"/>
    <n v="315424.74280000001"/>
    <m/>
    <n v="315424.74280000001"/>
  </r>
  <r>
    <s v="2025-11-ZAINAB BAKARI"/>
    <x v="10"/>
    <x v="0"/>
    <s v="ZAINAB BAKARI"/>
    <x v="75"/>
    <s v="8(7)"/>
    <n v="287890.91666666698"/>
    <m/>
    <m/>
    <n v="50000"/>
    <m/>
    <n v="337890.91666666698"/>
    <m/>
    <m/>
    <m/>
    <m/>
    <m/>
    <m/>
    <n v="40063.086746666697"/>
    <n v="23031.2733333334"/>
    <n v="274796.55658666702"/>
    <m/>
    <n v="274796.55658666702"/>
  </r>
  <r>
    <s v="2025-11-MUSTAPHA ADEKOLA MUSA"/>
    <x v="10"/>
    <x v="0"/>
    <s v="MUSTAPHA ADEKOLA MUSA"/>
    <x v="76"/>
    <s v="8(7)"/>
    <n v="287890.91666666698"/>
    <m/>
    <m/>
    <n v="50000"/>
    <m/>
    <n v="337890.91666666698"/>
    <m/>
    <m/>
    <m/>
    <m/>
    <m/>
    <m/>
    <n v="40063.086746666697"/>
    <n v="23031.273333333302"/>
    <n v="274796.55658666702"/>
    <m/>
    <n v="274796.55658666702"/>
  </r>
  <r>
    <s v="2025-11-SHUGGE NGALABAK"/>
    <x v="10"/>
    <x v="0"/>
    <s v="SHUGGE NGALABAK"/>
    <x v="77"/>
    <s v="8(7)"/>
    <n v="287890.91666666698"/>
    <m/>
    <m/>
    <n v="50000"/>
    <m/>
    <n v="337890.91666666698"/>
    <m/>
    <m/>
    <m/>
    <m/>
    <m/>
    <m/>
    <n v="40063.086746666697"/>
    <n v="23031.2733333334"/>
    <n v="274796.55658666702"/>
    <m/>
    <n v="274796.55658666702"/>
  </r>
  <r>
    <s v="2025-11-IBRAHIM M. MSHELIA"/>
    <x v="10"/>
    <x v="0"/>
    <s v="IBRAHIM M. MSHELIA"/>
    <x v="78"/>
    <s v="17(9)"/>
    <n v="1747106.41666666"/>
    <m/>
    <m/>
    <n v="100000"/>
    <n v="100000"/>
    <n v="1947106.41666666"/>
    <m/>
    <n v="200000"/>
    <n v="627777.78"/>
    <n v="70000"/>
    <m/>
    <n v="27169.427083333299"/>
    <n v="320459.01410666498"/>
    <n v="139768.51333333299"/>
    <n v="561931.68214332999"/>
    <m/>
    <n v="561931.68214332894"/>
  </r>
  <r>
    <s v="2025-11-RAHILA NURUDEEN HABU"/>
    <x v="10"/>
    <x v="0"/>
    <s v="RAHILA NURUDEEN HABU"/>
    <x v="79"/>
    <s v="16(9)"/>
    <n v="905306.75"/>
    <m/>
    <m/>
    <n v="90000"/>
    <n v="100000"/>
    <n v="1095306.75"/>
    <m/>
    <n v="0"/>
    <n v="0"/>
    <m/>
    <m/>
    <n v="13866.737499999999"/>
    <n v="172397.63738666699"/>
    <n v="72424.539999999994"/>
    <n v="836617.83511333296"/>
    <m/>
    <n v="836617.83511333296"/>
  </r>
  <r>
    <s v="2025-11-TONDO IORWUESE EDWARD"/>
    <x v="10"/>
    <x v="0"/>
    <s v="TONDO IORWUESE EDWARD"/>
    <x v="79"/>
    <s v="16(7)"/>
    <n v="879008.91666666698"/>
    <m/>
    <m/>
    <n v="90000"/>
    <n v="130000"/>
    <n v="1099008.91666667"/>
    <m/>
    <n v="350000"/>
    <m/>
    <m/>
    <m/>
    <n v="13084.6625"/>
    <n v="174066.48122666701"/>
    <n v="68216.8866666666"/>
    <n v="493640.88627333601"/>
    <m/>
    <n v="493640.88627333299"/>
  </r>
  <r>
    <s v="2025-11-GANIYAT TITILOLA ARAOYE"/>
    <x v="10"/>
    <x v="0"/>
    <s v="GANIYAT TITILOLA ARAOYE"/>
    <x v="80"/>
    <s v="15(7)"/>
    <n v="700713.91666666605"/>
    <m/>
    <m/>
    <n v="80000"/>
    <n v="0"/>
    <n v="780713.91666666605"/>
    <m/>
    <n v="100000"/>
    <n v="70000"/>
    <n v="50000"/>
    <m/>
    <m/>
    <n v="119506.607146667"/>
    <n v="56057.113333333298"/>
    <m/>
    <m/>
    <n v="385150.19618666603"/>
  </r>
  <r>
    <s v="2025-11-SHEHU ABDULLAHI"/>
    <x v="10"/>
    <x v="0"/>
    <s v="SHEHU ABDULLAHI"/>
    <x v="80"/>
    <s v="15(7)"/>
    <n v="700713.91666666605"/>
    <m/>
    <m/>
    <n v="80000"/>
    <n v="0"/>
    <n v="780713.91666666605"/>
    <m/>
    <n v="5000"/>
    <n v="250000"/>
    <m/>
    <m/>
    <m/>
    <n v="119506.607146667"/>
    <n v="56057.113333333298"/>
    <n v="450796.724231111"/>
    <m/>
    <n v="350150.19618666603"/>
  </r>
  <r>
    <s v="2025-11-OJOGIWA ABISOLA GANIAT"/>
    <x v="10"/>
    <x v="0"/>
    <s v="OJOGIWA ABISOLA GANIAT"/>
    <x v="81"/>
    <s v="14(9)"/>
    <n v="558165.25"/>
    <m/>
    <m/>
    <n v="70000"/>
    <n v="0"/>
    <n v="628165.25"/>
    <m/>
    <n v="20000"/>
    <n v="75694.44"/>
    <m/>
    <m/>
    <n v="8692.8979166666704"/>
    <n v="89031.940026666707"/>
    <n v="44653.22"/>
    <n v="390092.752056667"/>
    <m/>
    <n v="390092.752056667"/>
  </r>
  <r>
    <s v="2025-11-RAHILA SALIHU"/>
    <x v="10"/>
    <x v="0"/>
    <s v="RAHILA SALIHU"/>
    <x v="81"/>
    <s v="14(10)"/>
    <n v="573911.08333333395"/>
    <m/>
    <m/>
    <n v="70000"/>
    <m/>
    <n v="643911.08333333395"/>
    <m/>
    <n v="90000"/>
    <n v="55000"/>
    <m/>
    <m/>
    <n v="8926.6666666666806"/>
    <n v="91768.400426666805"/>
    <n v="45912.886666666702"/>
    <n v="382303.12957333401"/>
    <m/>
    <n v="352303.12957333401"/>
  </r>
  <r>
    <s v="2025-11-DAUDA HAMZA ILIYASU"/>
    <x v="10"/>
    <x v="0"/>
    <s v="DAUDA HAMZA ILIYASU"/>
    <x v="82"/>
    <s v="9(7)"/>
    <n v="330407.08333333302"/>
    <m/>
    <m/>
    <n v="60000"/>
    <m/>
    <n v="390407.08333333302"/>
    <m/>
    <m/>
    <m/>
    <n v="40000"/>
    <m/>
    <m/>
    <n v="48549.773866666699"/>
    <n v="26432.566666666698"/>
    <n v="304451.28831999999"/>
    <m/>
    <n v="275424.74280000001"/>
  </r>
  <r>
    <s v="2025-11-HUSSAIN HAZEEM"/>
    <x v="10"/>
    <x v="0"/>
    <s v="HUSSAIN HAZEEM"/>
    <x v="83"/>
    <s v="10(7)"/>
    <n v="372145.33333333302"/>
    <m/>
    <m/>
    <n v="60000"/>
    <m/>
    <n v="432145.33333333302"/>
    <m/>
    <n v="15000"/>
    <n v="150000"/>
    <n v="20000"/>
    <m/>
    <m/>
    <n v="56180.845226666599"/>
    <n v="29771.6266666667"/>
    <n v="187697.10316042899"/>
    <m/>
    <n v="161192.86144000001"/>
  </r>
  <r>
    <s v="2025-11-MUNIRAT JIMOH"/>
    <x v="10"/>
    <x v="0"/>
    <s v="MUNIRAT JIMOH"/>
    <x v="84"/>
    <s v="8(9)"/>
    <n v="301910.75"/>
    <m/>
    <m/>
    <n v="50000"/>
    <m/>
    <n v="351910.75"/>
    <m/>
    <n v="10000"/>
    <n v="100000"/>
    <m/>
    <m/>
    <n v="4909.1104166666801"/>
    <n v="42229.992186666699"/>
    <n v="24152.86"/>
    <n v="170618.787396667"/>
    <m/>
    <n v="170618.787396667"/>
  </r>
  <r>
    <s v="2025-11-SHOLAGBERU T. SOFIAT"/>
    <x v="10"/>
    <x v="0"/>
    <s v="SHOLAGBERU T. SOFIAT"/>
    <x v="82"/>
    <s v="8(9)"/>
    <n v="301910.75"/>
    <m/>
    <m/>
    <n v="50000"/>
    <m/>
    <n v="351910.75"/>
    <m/>
    <n v="20000"/>
    <n v="63888.89"/>
    <m/>
    <m/>
    <n v="4909.1104166666801"/>
    <n v="42229.992186666699"/>
    <n v="24152.86"/>
    <n v="196729.89739666699"/>
    <m/>
    <n v="196729.89739666699"/>
  </r>
  <r>
    <s v="2025-11-RAHIMAT ONIZE SUBERU"/>
    <x v="10"/>
    <x v="0"/>
    <s v="RAHIMAT ONIZE SUBERU"/>
    <x v="84"/>
    <s v="8(8)"/>
    <n v="294900.83333333401"/>
    <m/>
    <m/>
    <n v="50000"/>
    <m/>
    <n v="344900.83333333401"/>
    <m/>
    <n v="20000"/>
    <n v="80000"/>
    <m/>
    <m/>
    <n v="4804.4854166666801"/>
    <n v="41146.5394666668"/>
    <n v="23592.066666666698"/>
    <n v="175357.741783334"/>
    <m/>
    <n v="175357.741783334"/>
  </r>
  <r>
    <s v="2025-11-MOSHOOD M. OLALERE"/>
    <x v="10"/>
    <x v="0"/>
    <s v="MOSHOOD M. OLALERE"/>
    <x v="85"/>
    <s v="17 (7)"/>
    <n v="1647612"/>
    <m/>
    <m/>
    <n v="100000"/>
    <m/>
    <n v="1747612"/>
    <m/>
    <n v="80000"/>
    <n v="446457.79"/>
    <n v="40000"/>
    <m/>
    <n v="25644.208333333299"/>
    <n v="283977.16234666703"/>
    <n v="131808.95999999999"/>
    <n v="739723.87931999995"/>
    <m/>
    <n v="739723.87931999995"/>
  </r>
  <r>
    <s v="2025-11-ARCH. TIJO ZARA BORYO"/>
    <x v="10"/>
    <x v="0"/>
    <s v="ARCH. TIJO ZARA BORYO"/>
    <x v="86"/>
    <s v="16(9)"/>
    <n v="905306.75"/>
    <m/>
    <m/>
    <n v="90000"/>
    <n v="50000"/>
    <n v="1045306.75"/>
    <m/>
    <n v="37500"/>
    <n v="319444.44"/>
    <m/>
    <m/>
    <n v="13866.737499999999"/>
    <n v="162797.63738666699"/>
    <n v="72424.539999999994"/>
    <n v="439273.39511333301"/>
    <m/>
    <n v="439273.39511333301"/>
  </r>
  <r>
    <s v="2025-11-SIMON YAKUBU WAKAWA"/>
    <x v="10"/>
    <x v="0"/>
    <s v="SIMON YAKUBU WAKAWA"/>
    <x v="87"/>
    <s v="15(7)"/>
    <n v="700713.91666666605"/>
    <m/>
    <m/>
    <n v="80000"/>
    <m/>
    <n v="780713.91666666605"/>
    <m/>
    <n v="100000"/>
    <n v="191666.67"/>
    <m/>
    <m/>
    <n v="10824.5270833333"/>
    <n v="115722.463706667"/>
    <n v="56057.113333333298"/>
    <n v="306443.14254333201"/>
    <m/>
    <n v="306443.14254333201"/>
  </r>
  <r>
    <s v="2025-11-SALAMATU YAKUBU"/>
    <x v="10"/>
    <x v="0"/>
    <s v="SALAMATU YAKUBU"/>
    <x v="88"/>
    <s v="15(7)"/>
    <n v="700713.91666666605"/>
    <m/>
    <m/>
    <n v="80000"/>
    <n v="0"/>
    <n v="780713.91666666605"/>
    <m/>
    <n v="20000"/>
    <n v="28750"/>
    <n v="10000"/>
    <m/>
    <n v="10824.5270833333"/>
    <n v="115722.463706667"/>
    <n v="56057.113333333298"/>
    <n v="568109.81254333199"/>
    <m/>
    <n v="539359.81254333199"/>
  </r>
  <r>
    <s v="2025-11-USMAN WAZIRI"/>
    <x v="10"/>
    <x v="0"/>
    <s v="USMAN WAZIRI"/>
    <x v="88"/>
    <s v="15(7)"/>
    <n v="700713.91666666605"/>
    <m/>
    <m/>
    <n v="80000"/>
    <n v="0"/>
    <n v="780713.91666666605"/>
    <m/>
    <n v="0"/>
    <n v="0"/>
    <m/>
    <m/>
    <n v="10824.5270833333"/>
    <n v="115722.463706667"/>
    <n v="56057.113333333298"/>
    <n v="598109.81254333199"/>
    <m/>
    <n v="598109.81254333199"/>
  </r>
  <r>
    <s v="2025-11-KHADIJAT A. LUKMAN-ONIMAGO"/>
    <x v="10"/>
    <x v="0"/>
    <s v="KHADIJAT A. LUKMAN-ONIMAGO"/>
    <x v="89"/>
    <s v="14(7)"/>
    <n v="542419.5"/>
    <m/>
    <m/>
    <n v="70000"/>
    <m/>
    <n v="612419.5"/>
    <m/>
    <m/>
    <m/>
    <n v="25000"/>
    <m/>
    <m/>
    <n v="85138.288426666695"/>
    <n v="42133.886666666702"/>
    <n v="460147.324906667"/>
    <m/>
    <n v="460147.324906667"/>
  </r>
  <r>
    <s v="2025-11-OGUNYOMI ROTIMI"/>
    <x v="10"/>
    <x v="0"/>
    <s v="OGUNYOMI ROTIMI"/>
    <x v="63"/>
    <s v="13(7)"/>
    <n v="482846.58333333401"/>
    <m/>
    <m/>
    <n v="70000"/>
    <n v="0"/>
    <n v="552846.58333333395"/>
    <m/>
    <m/>
    <n v="100000"/>
    <m/>
    <m/>
    <m/>
    <n v="79980.253226666697"/>
    <n v="39797.82"/>
    <n v="333068.510106667"/>
    <m/>
    <n v="333068.510106667"/>
  </r>
  <r>
    <s v="2025-11-OMOUDU QUEEN PRISCILLA"/>
    <x v="10"/>
    <x v="0"/>
    <s v="OMOUDU QUEEN PRISCILLA"/>
    <x v="90"/>
    <s v="13(7)"/>
    <n v="482846.58333333401"/>
    <m/>
    <m/>
    <n v="120000"/>
    <m/>
    <n v="602846.58333333395"/>
    <m/>
    <n v="20000"/>
    <n v="96206.93"/>
    <m/>
    <m/>
    <m/>
    <n v="86996.687146666794"/>
    <n v="38627.726666666698"/>
    <n v="361015.23952"/>
    <m/>
    <n v="361015.23952"/>
  </r>
  <r>
    <s v="2025-11-JUWAIRATU ABDULSALAM ISAH"/>
    <x v="10"/>
    <x v="0"/>
    <s v="JUWAIRATU ABDULSALAM ISAH"/>
    <x v="91"/>
    <s v="13(7)"/>
    <n v="482846.58333333401"/>
    <m/>
    <m/>
    <n v="70000"/>
    <m/>
    <n v="552846.58333333395"/>
    <m/>
    <n v="50000"/>
    <n v="200000"/>
    <m/>
    <m/>
    <m/>
    <n v="77396.687146666707"/>
    <n v="38613.013333333402"/>
    <n v="257241.852925591"/>
    <m/>
    <n v="186836.88285333401"/>
  </r>
  <r>
    <s v="2025-11-ABDULWAHAB DAHIRU"/>
    <x v="10"/>
    <x v="0"/>
    <s v="ABDULWAHAB DAHIRU"/>
    <x v="92"/>
    <s v="12(9)"/>
    <n v="468828.16666666698"/>
    <m/>
    <m/>
    <n v="60000"/>
    <m/>
    <n v="528828.16666666698"/>
    <m/>
    <n v="10000"/>
    <n v="100000"/>
    <m/>
    <m/>
    <n v="7366.5729166666797"/>
    <n v="71586.092026666694"/>
    <n v="37506.253333333399"/>
    <n v="302369.24839000002"/>
    <m/>
    <n v="302369.24839000002"/>
  </r>
  <r>
    <s v="2025-11-ODEH SUZIE"/>
    <x v="10"/>
    <x v="0"/>
    <s v="ODEH SUZIE"/>
    <x v="93"/>
    <s v="12(8)"/>
    <n v="454993.58333333302"/>
    <m/>
    <m/>
    <n v="60000"/>
    <m/>
    <n v="514993.58333333302"/>
    <m/>
    <n v="50000"/>
    <m/>
    <m/>
    <m/>
    <n v="7161.1770833333303"/>
    <n v="70556.733226666605"/>
    <n v="36399.486666666598"/>
    <n v="400876.18635666597"/>
    <m/>
    <n v="350876.18635666597"/>
  </r>
  <r>
    <s v="2025-11-YUSUF SADIQ SANI"/>
    <x v="10"/>
    <x v="0"/>
    <s v="YUSUF SADIQ SANI"/>
    <x v="93"/>
    <s v="12(7)"/>
    <n v="441159"/>
    <m/>
    <m/>
    <n v="60000"/>
    <m/>
    <n v="501159"/>
    <m/>
    <n v="10000"/>
    <n v="100000"/>
    <m/>
    <m/>
    <m/>
    <n v="68112.992426666693"/>
    <n v="35292.720000000001"/>
    <n v="287753.28757333301"/>
    <m/>
    <n v="287753.28757333301"/>
  </r>
  <r>
    <s v="2025-11-STELLA NGIZI PAUL"/>
    <x v="10"/>
    <x v="0"/>
    <s v="STELLA NGIZI PAUL"/>
    <x v="93"/>
    <s v="12(7)"/>
    <n v="441159"/>
    <m/>
    <m/>
    <n v="60000"/>
    <m/>
    <n v="501159"/>
    <m/>
    <n v="10000"/>
    <n v="87500"/>
    <m/>
    <m/>
    <n v="6955.78125"/>
    <n v="66777.482426666698"/>
    <n v="35292.720000000001"/>
    <n v="294633.01632333302"/>
    <m/>
    <n v="294633.01632333302"/>
  </r>
  <r>
    <s v="2025-11-MOHAMMED UMAR ALI"/>
    <x v="10"/>
    <x v="0"/>
    <s v="MOHAMMED UMAR ALI"/>
    <x v="93"/>
    <s v="12(7)"/>
    <n v="441159"/>
    <m/>
    <m/>
    <n v="60000"/>
    <m/>
    <n v="501159"/>
    <m/>
    <m/>
    <m/>
    <n v="40000"/>
    <m/>
    <n v="6955.78125"/>
    <n v="66777.482426666698"/>
    <n v="35292.720000000001"/>
    <n v="352133.01632333302"/>
    <m/>
    <n v="352133.01632333302"/>
  </r>
  <r>
    <s v="2025-11-OWOEYE TOSIN KAYODE"/>
    <x v="10"/>
    <x v="0"/>
    <s v="OWOEYE TOSIN KAYODE"/>
    <x v="93"/>
    <s v="12(8)"/>
    <n v="454993.58333333302"/>
    <m/>
    <m/>
    <n v="60000"/>
    <m/>
    <n v="514993.58333333302"/>
    <m/>
    <n v="10000"/>
    <m/>
    <n v="40000"/>
    <m/>
    <m/>
    <n v="70556.733226666605"/>
    <n v="36399.486666666598"/>
    <n v="358037.36343999999"/>
    <m/>
    <n v="358037.36343999999"/>
  </r>
  <r>
    <s v="2025-11-ISERE RICHARD KANTEE"/>
    <x v="10"/>
    <x v="0"/>
    <s v="ISERE RICHARD KANTEE"/>
    <x v="94"/>
    <s v="10(9)"/>
    <n v="390135.83333333401"/>
    <m/>
    <m/>
    <n v="60000"/>
    <m/>
    <n v="450135.83333333401"/>
    <m/>
    <n v="30000"/>
    <m/>
    <m/>
    <m/>
    <n v="6154.2791666666799"/>
    <n v="59100.260266666803"/>
    <n v="31210.866666666701"/>
    <n v="323670.42723333399"/>
    <m/>
    <n v="323670.42723333399"/>
  </r>
  <r>
    <s v="2025-11-FAROOQ ONIKIJIPA ABDULAFEEZ"/>
    <x v="10"/>
    <x v="0"/>
    <s v="FAROOQ ONIKIJIPA ABDULAFEEZ"/>
    <x v="95"/>
    <s v="10(7)"/>
    <n v="372145.33333333302"/>
    <m/>
    <m/>
    <n v="60000"/>
    <m/>
    <n v="432145.33333333302"/>
    <m/>
    <n v="30000"/>
    <m/>
    <m/>
    <m/>
    <n v="5566.8645833333203"/>
    <n v="55922.418346666702"/>
    <n v="29771.6266666667"/>
    <n v="310884.42373666598"/>
    <m/>
    <n v="310884.42373666598"/>
  </r>
  <r>
    <s v="2025-11-NAZIRU RABIU IBRAHIM"/>
    <x v="10"/>
    <x v="0"/>
    <s v="NAZIRU RABIU IBRAHIM"/>
    <x v="96"/>
    <s v="12(7)"/>
    <n v="441159"/>
    <m/>
    <m/>
    <n v="60000"/>
    <m/>
    <n v="501159"/>
    <m/>
    <n v="10000"/>
    <n v="45833.33"/>
    <n v="50000"/>
    <m/>
    <m/>
    <n v="66777.482426666698"/>
    <n v="35292.720000000001"/>
    <n v="394032.05789333198"/>
    <m/>
    <n v="293255.46757333301"/>
  </r>
  <r>
    <s v="2025-11-GIDEON B. LAMIDO"/>
    <x v="10"/>
    <x v="0"/>
    <s v="GIDEON B. LAMIDO"/>
    <x v="97"/>
    <s v="10(7)"/>
    <n v="372145.33333333302"/>
    <m/>
    <m/>
    <n v="60000"/>
    <m/>
    <n v="432145.33333333302"/>
    <m/>
    <n v="90000"/>
    <n v="100000"/>
    <n v="50000"/>
    <m/>
    <n v="5690.3937500000002"/>
    <n v="56180.845226666599"/>
    <n v="29771.6266666667"/>
    <n v="140408.40609860001"/>
    <m/>
    <n v="100502.46769"/>
  </r>
  <r>
    <s v="2025-11-IWODI ENE JUDITH"/>
    <x v="10"/>
    <x v="0"/>
    <s v="IWODI ENE JUDITH"/>
    <x v="96"/>
    <s v="12(7)"/>
    <n v="441159"/>
    <m/>
    <m/>
    <n v="60000"/>
    <m/>
    <n v="501159"/>
    <m/>
    <n v="10000"/>
    <n v="99734.99"/>
    <m/>
    <m/>
    <n v="7722.5375000000004"/>
    <n v="66777.482426666698"/>
    <n v="35292.720000000001"/>
    <n v="313709.709637778"/>
    <m/>
    <n v="281631.270073333"/>
  </r>
  <r>
    <s v="2025-11-SARATU H. GWALEM"/>
    <x v="10"/>
    <x v="0"/>
    <s v="SARATU H. GWALEM"/>
    <x v="98"/>
    <s v="10(7)"/>
    <n v="372145.33333333302"/>
    <m/>
    <m/>
    <n v="60000"/>
    <m/>
    <n v="432145.33333333302"/>
    <m/>
    <m/>
    <n v="20000"/>
    <m/>
    <m/>
    <m/>
    <n v="56180.845226666599"/>
    <n v="29771.6266666667"/>
    <n v="349873.30840774102"/>
    <m/>
    <n v="326192.86144000001"/>
  </r>
  <r>
    <s v="2025-11-BUKOLA HAUWA SHIRU"/>
    <x v="10"/>
    <x v="0"/>
    <s v="BUKOLA HAUWA SHIRU"/>
    <x v="99"/>
    <s v="9(8)"/>
    <n v="338711.66666666698"/>
    <m/>
    <m/>
    <n v="60000"/>
    <m/>
    <n v="398711.66666666698"/>
    <m/>
    <n v="30000"/>
    <n v="80000"/>
    <n v="20000"/>
    <m/>
    <n v="5443.3354166666804"/>
    <n v="50016.695466666701"/>
    <n v="27096.9333333334"/>
    <n v="186154.70245000001"/>
    <m/>
    <n v="186154.70245000001"/>
  </r>
  <r>
    <s v="2025-11-SARATU ATAJIRI"/>
    <x v="10"/>
    <x v="0"/>
    <s v="SARATU ATAJIRI"/>
    <x v="99"/>
    <s v="9(8)"/>
    <n v="338711.66666666698"/>
    <m/>
    <m/>
    <n v="60000"/>
    <m/>
    <n v="398711.66666666698"/>
    <m/>
    <n v="10000"/>
    <n v="86456"/>
    <n v="20000"/>
    <m/>
    <m/>
    <n v="50016.695466666701"/>
    <n v="27096.9333333334"/>
    <n v="205142.037866667"/>
    <m/>
    <n v="205142.037866667"/>
  </r>
  <r>
    <s v="2025-11-CHINWEOTUTO PRAISE UKPAI"/>
    <x v="10"/>
    <x v="0"/>
    <s v="CHINWEOTUTO PRAISE UKPAI"/>
    <x v="100"/>
    <s v="9(7)"/>
    <n v="330407.08333333302"/>
    <m/>
    <m/>
    <n v="60000"/>
    <m/>
    <n v="390407.08333333302"/>
    <m/>
    <m/>
    <m/>
    <n v="100000"/>
    <m/>
    <m/>
    <n v="48549.773866666699"/>
    <n v="26432.566666666698"/>
    <n v="215424.74280000001"/>
    <m/>
    <n v="215424.74280000001"/>
  </r>
  <r>
    <s v="2025-11-ABDULRAHMAN BABA KHADIJAT"/>
    <x v="10"/>
    <x v="0"/>
    <s v="ABDULRAHMAN BABA KHADIJAT"/>
    <x v="101"/>
    <s v="9(7)"/>
    <n v="330407.08333333302"/>
    <m/>
    <m/>
    <n v="60000"/>
    <m/>
    <n v="390407.08333333302"/>
    <m/>
    <m/>
    <m/>
    <n v="50000"/>
    <m/>
    <m/>
    <n v="48549.773866666699"/>
    <n v="26432.566666666698"/>
    <n v="265424.74280000001"/>
    <m/>
    <n v="265424.74280000001"/>
  </r>
  <r>
    <s v="2025-11-CHRISTABEL UKOH"/>
    <x v="10"/>
    <x v="0"/>
    <s v="CHRISTABEL UKOH"/>
    <x v="102"/>
    <s v="8(9)"/>
    <n v="301910.75"/>
    <m/>
    <m/>
    <n v="50000"/>
    <m/>
    <n v="351910.75"/>
    <m/>
    <n v="20000"/>
    <n v="100000"/>
    <m/>
    <m/>
    <m/>
    <n v="42229.992186666699"/>
    <n v="24152.86"/>
    <n v="165527.89781333299"/>
    <m/>
    <n v="165527.89781333299"/>
  </r>
  <r>
    <s v="2025-11-HARUNA MUSA"/>
    <x v="10"/>
    <x v="0"/>
    <s v="HARUNA MUSA"/>
    <x v="103"/>
    <s v="8(9)"/>
    <n v="301910.75"/>
    <m/>
    <m/>
    <n v="50000"/>
    <m/>
    <n v="351910.75"/>
    <m/>
    <n v="10000"/>
    <n v="50000"/>
    <n v="30000"/>
    <m/>
    <n v="4909.1104166666801"/>
    <n v="42229.992186666699"/>
    <n v="24152.86"/>
    <n v="240618.787396667"/>
    <m/>
    <n v="190618.787396667"/>
  </r>
  <r>
    <s v="2025-11-YAHAYA ADAMU ABDULHAMID"/>
    <x v="10"/>
    <x v="0"/>
    <s v="YAHAYA ADAMU ABDULHAMID"/>
    <x v="104"/>
    <s v="8(9)"/>
    <n v="301910.75"/>
    <m/>
    <m/>
    <n v="50000"/>
    <m/>
    <n v="351910.75"/>
    <m/>
    <n v="40000"/>
    <m/>
    <n v="25000"/>
    <m/>
    <n v="4909.1104166666801"/>
    <n v="42229.992186666699"/>
    <n v="24152.86"/>
    <n v="215618.787396667"/>
    <m/>
    <n v="215618.787396667"/>
  </r>
  <r>
    <s v="2025-11-AYUBA SULE"/>
    <x v="10"/>
    <x v="0"/>
    <s v="AYUBA SULE"/>
    <x v="22"/>
    <s v="9(7)"/>
    <n v="330408.08333333302"/>
    <m/>
    <m/>
    <n v="60000"/>
    <m/>
    <n v="390408.08333333302"/>
    <m/>
    <n v="30000"/>
    <n v="32000"/>
    <n v="10000"/>
    <m/>
    <n v="5013.7354166666801"/>
    <n v="48550.127146666702"/>
    <n v="24713.653333333401"/>
    <n v="311387.155590643"/>
    <m/>
    <n v="240130.567436666"/>
  </r>
  <r>
    <s v="2025-11-ETTI HAWANAT OYENIKE"/>
    <x v="10"/>
    <x v="0"/>
    <s v="ETTI HAWANAT OYENIKE"/>
    <x v="103"/>
    <s v="8(9)"/>
    <n v="301910.75"/>
    <m/>
    <m/>
    <n v="50000"/>
    <m/>
    <n v="351910.75"/>
    <m/>
    <n v="30000"/>
    <n v="0"/>
    <n v="30000"/>
    <m/>
    <n v="4909.1104166666801"/>
    <n v="42229.992186666699"/>
    <n v="24152.86"/>
    <n v="220618.787396667"/>
    <m/>
    <n v="220618.787396667"/>
  </r>
  <r>
    <s v="2025-11-KATMAN EMMANUEL"/>
    <x v="10"/>
    <x v="0"/>
    <s v="KATMAN EMMANUEL"/>
    <x v="105"/>
    <s v="8(8)"/>
    <n v="294900.83333333401"/>
    <m/>
    <m/>
    <n v="50000"/>
    <m/>
    <n v="344900.83333333401"/>
    <m/>
    <n v="15000"/>
    <m/>
    <m/>
    <m/>
    <m/>
    <n v="41146.5394666668"/>
    <n v="23592.066666666698"/>
    <n v="265162.22720000101"/>
    <m/>
    <n v="265162.22720000101"/>
  </r>
  <r>
    <s v="2025-11-USMAN MOHAMMED GIDADO"/>
    <x v="10"/>
    <x v="0"/>
    <s v="USMAN MOHAMMED GIDADO"/>
    <x v="105"/>
    <s v="8(8)"/>
    <n v="294900.83333333401"/>
    <m/>
    <m/>
    <n v="50000"/>
    <m/>
    <n v="344900.83333333401"/>
    <m/>
    <n v="20000"/>
    <n v="40000"/>
    <m/>
    <m/>
    <m/>
    <n v="41146.5394666668"/>
    <n v="23592.066666666698"/>
    <n v="220162.22720000101"/>
    <m/>
    <n v="220162.22720000101"/>
  </r>
  <r>
    <s v="2025-11-AISHA AMINU SAMBO"/>
    <x v="10"/>
    <x v="0"/>
    <s v="AISHA AMINU SAMBO"/>
    <x v="106"/>
    <s v="8(7)"/>
    <n v="287890.91666666698"/>
    <m/>
    <m/>
    <n v="50000"/>
    <m/>
    <m/>
    <m/>
    <m/>
    <m/>
    <m/>
    <m/>
    <m/>
    <m/>
    <m/>
    <n v="274796.55658666702"/>
    <m/>
    <n v="0"/>
  </r>
  <r>
    <s v="2025-11-ABDULHAKEEM GARBA LERE"/>
    <x v="10"/>
    <x v="0"/>
    <s v="ABDULHAKEEM GARBA LERE"/>
    <x v="101"/>
    <s v="8(7)"/>
    <n v="287890.91666666698"/>
    <m/>
    <m/>
    <n v="50000"/>
    <m/>
    <n v="337890.91666666698"/>
    <m/>
    <m/>
    <m/>
    <m/>
    <m/>
    <m/>
    <n v="40063.086746666697"/>
    <n v="23031.273333333302"/>
    <n v="274796.55658666702"/>
    <m/>
    <n v="274796.55658666702"/>
  </r>
  <r>
    <s v="2025-11-KEHINDE HASSANAT GANIYU"/>
    <x v="10"/>
    <x v="0"/>
    <s v="KEHINDE HASSANAT GANIYU"/>
    <x v="101"/>
    <s v="8(7)"/>
    <n v="287890.91666666698"/>
    <m/>
    <m/>
    <n v="50000"/>
    <m/>
    <n v="337890.91666666698"/>
    <m/>
    <m/>
    <m/>
    <m/>
    <m/>
    <m/>
    <n v="40063.086746666697"/>
    <n v="23031.273333333302"/>
    <n v="274796.55658666702"/>
    <m/>
    <n v="274796.55658666702"/>
  </r>
  <r>
    <s v="2025-11-WABUJI HELEN ADI"/>
    <x v="10"/>
    <x v="0"/>
    <s v="WABUJI HELEN ADI"/>
    <x v="101"/>
    <s v="8(7)"/>
    <n v="287890.91666666698"/>
    <m/>
    <m/>
    <n v="50000"/>
    <m/>
    <n v="337890.91666666698"/>
    <m/>
    <n v="20000"/>
    <m/>
    <m/>
    <m/>
    <m/>
    <n v="40063.086746666697"/>
    <n v="23031.273333333302"/>
    <n v="254796.55658666699"/>
    <m/>
    <n v="254796.55658666699"/>
  </r>
  <r>
    <s v="2025-11-BAKARI HUSSEINI"/>
    <x v="10"/>
    <x v="0"/>
    <s v="BAKARI HUSSEINI"/>
    <x v="101"/>
    <s v="8(7)"/>
    <n v="287890.91666666698"/>
    <m/>
    <m/>
    <n v="50000"/>
    <m/>
    <n v="337890.91666666698"/>
    <m/>
    <n v="30000"/>
    <n v="22361.11"/>
    <n v="10000"/>
    <m/>
    <m/>
    <n v="40063.086746666697"/>
    <n v="23031.273333333302"/>
    <n v="254796.55658666699"/>
    <m/>
    <n v="254796.55658666699"/>
  </r>
  <r>
    <s v="2025-11-JOHN ETIMBUK UDO"/>
    <x v="10"/>
    <x v="0"/>
    <s v="JOHN ETIMBUK UDO"/>
    <x v="101"/>
    <s v="8(7)"/>
    <n v="287890.91666666698"/>
    <m/>
    <m/>
    <n v="50000"/>
    <m/>
    <n v="337890.91666666698"/>
    <m/>
    <n v="20000"/>
    <n v="0"/>
    <n v="30000"/>
    <m/>
    <m/>
    <n v="40063.086746666697"/>
    <n v="23031.273333333302"/>
    <n v="254796.55658666699"/>
    <m/>
    <n v="254796.55658666699"/>
  </r>
  <r>
    <s v="2025-11-OLATUNJI OYEDELE YUSUF"/>
    <x v="10"/>
    <x v="0"/>
    <s v="OLATUNJI OYEDELE YUSUF"/>
    <x v="107"/>
    <s v="7(7)"/>
    <n v="237717.16666666599"/>
    <m/>
    <m/>
    <n v="30000"/>
    <n v="4000"/>
    <n v="271717.16666666599"/>
    <m/>
    <n v="50000"/>
    <n v="67916.66"/>
    <m/>
    <m/>
    <n v="3982.2145833333302"/>
    <n v="28951.219896666498"/>
    <n v="19017.3733333333"/>
    <n v="101849.698853333"/>
    <m/>
    <n v="101849.698853333"/>
  </r>
  <r>
    <s v="2025-11-TASIU MOHAMMED"/>
    <x v="10"/>
    <x v="0"/>
    <s v="TASIU MOHAMMED"/>
    <x v="107"/>
    <s v="7(7)"/>
    <n v="237717.16666666599"/>
    <m/>
    <m/>
    <n v="30000"/>
    <n v="7000"/>
    <n v="274717.16666666599"/>
    <m/>
    <n v="25000"/>
    <n v="14524.11"/>
    <n v="10000"/>
    <m/>
    <m/>
    <n v="30124.231946666601"/>
    <n v="19017.3733333333"/>
    <n v="176051.45138666601"/>
    <m/>
    <n v="176051.45138666601"/>
  </r>
  <r>
    <s v="2025-11-ALIYU YAKUBU"/>
    <x v="10"/>
    <x v="0"/>
    <s v="ALIYU YAKUBU"/>
    <x v="107"/>
    <s v="7(7)"/>
    <n v="237717.16666666599"/>
    <m/>
    <m/>
    <n v="30000"/>
    <n v="4000"/>
    <n v="271717.16666666599"/>
    <m/>
    <n v="25000"/>
    <n v="74038.17"/>
    <n v="10000"/>
    <m/>
    <n v="3982.2145833333302"/>
    <n v="28951.219896666498"/>
    <n v="19017.3733333333"/>
    <n v="110728.18885333301"/>
    <m/>
    <n v="110728.18885333301"/>
  </r>
  <r>
    <s v="2025-11-ABDULLAHI HARUNA"/>
    <x v="10"/>
    <x v="0"/>
    <s v="ABDULLAHI HARUNA"/>
    <x v="107"/>
    <s v="7(7)"/>
    <n v="237717.16666666599"/>
    <m/>
    <m/>
    <n v="30000"/>
    <n v="4000"/>
    <n v="271717.16666666599"/>
    <m/>
    <n v="30000"/>
    <n v="53445.82"/>
    <n v="10000"/>
    <m/>
    <m/>
    <n v="29620.231946666601"/>
    <n v="19017.3733333333"/>
    <n v="129633.74138666601"/>
    <m/>
    <n v="129633.74138666601"/>
  </r>
  <r>
    <s v="2025-11-OGABO OGAH USMAN"/>
    <x v="10"/>
    <x v="0"/>
    <s v="OGABO OGAH USMAN"/>
    <x v="107"/>
    <s v="7(6)"/>
    <n v="231733.83333333401"/>
    <m/>
    <m/>
    <n v="30000"/>
    <n v="7000"/>
    <n v="268733.83333333401"/>
    <m/>
    <n v="40000"/>
    <n v="26430.62"/>
    <n v="10000"/>
    <m/>
    <m/>
    <n v="29199.447946666802"/>
    <n v="18538.706666666701"/>
    <n v="144565.05872000099"/>
    <m/>
    <n v="144565.05872000099"/>
  </r>
  <r>
    <s v="2025-11-ETSU UMARU"/>
    <x v="10"/>
    <x v="0"/>
    <s v="ETSU UMARU"/>
    <x v="107"/>
    <s v="7(6)"/>
    <n v="231733.83333333401"/>
    <m/>
    <m/>
    <n v="30000"/>
    <n v="4000"/>
    <n v="265733.83333333401"/>
    <m/>
    <n v="40000"/>
    <n v="49722.23"/>
    <n v="20000"/>
    <m/>
    <m/>
    <n v="28695.447946666802"/>
    <n v="18538.706666666701"/>
    <n v="108777.448720001"/>
    <m/>
    <n v="108777.448720001"/>
  </r>
  <r>
    <s v="2025-11-EDACHE OGA"/>
    <x v="10"/>
    <x v="0"/>
    <s v="EDACHE OGA"/>
    <x v="107"/>
    <s v="7(6)"/>
    <n v="231733.83333333401"/>
    <m/>
    <m/>
    <n v="30000"/>
    <n v="7000"/>
    <n v="268733.83333333401"/>
    <m/>
    <n v="30000"/>
    <n v="31719.9"/>
    <m/>
    <m/>
    <m/>
    <n v="29199.447946666802"/>
    <n v="18538.706666666701"/>
    <n v="159275.77872"/>
    <m/>
    <n v="159275.77872"/>
  </r>
  <r>
    <s v="2025-11-YUGUDA S. IDRIS"/>
    <x v="10"/>
    <x v="0"/>
    <s v="YUGUDA S. IDRIS"/>
    <x v="107"/>
    <s v="7(6)"/>
    <n v="231733.83333333401"/>
    <m/>
    <m/>
    <n v="30000"/>
    <n v="4000"/>
    <n v="265733.83333333401"/>
    <m/>
    <n v="30000"/>
    <n v="13750"/>
    <m/>
    <m/>
    <m/>
    <n v="28695.447946666802"/>
    <n v="18538.706666666701"/>
    <n v="174749.67872000099"/>
    <m/>
    <n v="174749.67872000099"/>
  </r>
  <r>
    <s v="2025-11-GARBA ADAMU"/>
    <x v="10"/>
    <x v="0"/>
    <s v="GARBA ADAMU"/>
    <x v="107"/>
    <s v="7(6)"/>
    <n v="231733.83333333401"/>
    <m/>
    <m/>
    <n v="30000"/>
    <n v="4000"/>
    <n v="265733.83333333401"/>
    <m/>
    <n v="30000"/>
    <n v="25708.34"/>
    <n v="10000"/>
    <m/>
    <m/>
    <n v="28695.447946666802"/>
    <n v="18538.706666666701"/>
    <n v="152791.33872000099"/>
    <m/>
    <n v="152791.33872000099"/>
  </r>
  <r>
    <s v="2025-11-YUNUSA ABDULMUMINI ELEOJO"/>
    <x v="10"/>
    <x v="0"/>
    <s v="YUNUSA ABDULMUMINI ELEOJO"/>
    <x v="108"/>
    <s v="7(4)"/>
    <n v="219767.33333333299"/>
    <m/>
    <m/>
    <n v="30000"/>
    <n v="7000"/>
    <n v="256767.33333333299"/>
    <m/>
    <n v="30000"/>
    <n v="28524.31"/>
    <m/>
    <m/>
    <m/>
    <n v="27349.905706666599"/>
    <n v="17581.3866666666"/>
    <n v="153311.73095999999"/>
    <m/>
    <n v="153311.73095999999"/>
  </r>
  <r>
    <s v="2025-11-JOHN GIMAH"/>
    <x v="10"/>
    <x v="0"/>
    <s v="JOHN GIMAH"/>
    <x v="108"/>
    <s v="7(4)"/>
    <n v="219767.33333333299"/>
    <m/>
    <m/>
    <n v="30000"/>
    <n v="7000"/>
    <n v="256767.33333333299"/>
    <m/>
    <n v="30000"/>
    <n v="43885.11"/>
    <m/>
    <m/>
    <m/>
    <n v="27349.905706666599"/>
    <n v="17581.3866666666"/>
    <n v="137950.93096"/>
    <m/>
    <n v="137950.93096"/>
  </r>
  <r>
    <s v="2025-11-ABUBAKAR MUSA DANLAMI"/>
    <x v="10"/>
    <x v="0"/>
    <s v="ABUBAKAR MUSA DANLAMI"/>
    <x v="108"/>
    <s v="7(5)"/>
    <n v="225750.58333333299"/>
    <m/>
    <m/>
    <n v="30000"/>
    <n v="7000"/>
    <n v="262750.58333333302"/>
    <m/>
    <n v="23000"/>
    <n v="44000"/>
    <m/>
    <m/>
    <m/>
    <n v="28274.6768266666"/>
    <n v="18060.0466666666"/>
    <n v="149415.85983999999"/>
    <m/>
    <n v="149415.85983999999"/>
  </r>
  <r>
    <s v="2025-11-OYINLOLA ISMAHEEL TAIWO"/>
    <x v="10"/>
    <x v="0"/>
    <s v="OYINLOLA ISMAHEEL TAIWO"/>
    <x v="109"/>
    <s v="7(3)"/>
    <n v="213784"/>
    <m/>
    <m/>
    <n v="20000"/>
    <n v="7000"/>
    <n v="240784"/>
    <m/>
    <n v="50000"/>
    <n v="40000"/>
    <n v="15000"/>
    <m/>
    <m/>
    <n v="24745.121706666701"/>
    <n v="17102.72"/>
    <n v="93936.158293333006"/>
    <m/>
    <n v="93936.158293333297"/>
  </r>
  <r>
    <s v="2025-11-IBRAHIM ZAKARI AHMAD"/>
    <x v="10"/>
    <x v="0"/>
    <s v="IBRAHIM ZAKARI AHMAD"/>
    <x v="109"/>
    <s v="7(3)"/>
    <n v="213784"/>
    <m/>
    <m/>
    <n v="20000"/>
    <n v="7000"/>
    <n v="240784"/>
    <m/>
    <n v="25000"/>
    <n v="33000"/>
    <n v="20000"/>
    <m/>
    <m/>
    <n v="24745.121706666701"/>
    <n v="17102.72"/>
    <n v="222099.46792430099"/>
    <m/>
    <n v="120936.15829333301"/>
  </r>
  <r>
    <s v="2025-11-SHEDRACK NASARA M."/>
    <x v="10"/>
    <x v="0"/>
    <s v="SHEDRACK NASARA M."/>
    <x v="109"/>
    <s v="7(3)"/>
    <n v="213784"/>
    <m/>
    <m/>
    <n v="20000"/>
    <n v="7000"/>
    <n v="240784"/>
    <m/>
    <n v="40000"/>
    <n v="25555.56"/>
    <m/>
    <m/>
    <m/>
    <n v="24745.121706666701"/>
    <n v="17102.72"/>
    <n v="234543.90792430099"/>
    <m/>
    <n v="133380.59829333299"/>
  </r>
  <r>
    <s v="2025-11-IBRAHIM ALIYU"/>
    <x v="10"/>
    <x v="0"/>
    <s v="IBRAHIM ALIYU"/>
    <x v="109"/>
    <s v="7(3)"/>
    <n v="213784"/>
    <m/>
    <m/>
    <n v="20000"/>
    <n v="7000"/>
    <n v="240784"/>
    <m/>
    <n v="25000"/>
    <n v="15972.22"/>
    <m/>
    <m/>
    <m/>
    <n v="24745.121706666701"/>
    <n v="17102.72"/>
    <n v="259127.24792430099"/>
    <m/>
    <n v="157963.93829333299"/>
  </r>
  <r>
    <s v="2025-11-ABUBAKAR AMINU DOLE"/>
    <x v="10"/>
    <x v="0"/>
    <s v="ABUBAKAR AMINU DOLE"/>
    <x v="109"/>
    <s v="7(3)"/>
    <n v="213784"/>
    <m/>
    <m/>
    <n v="20000"/>
    <n v="7000"/>
    <n v="240784"/>
    <m/>
    <n v="30000"/>
    <n v="17999.669999999998"/>
    <m/>
    <m/>
    <m/>
    <n v="24745.121706666701"/>
    <n v="17102.72"/>
    <n v="252099.797924301"/>
    <m/>
    <n v="150936.48829333301"/>
  </r>
  <r>
    <s v="2025-11-DARAMOLA SANJO SAMSON"/>
    <x v="10"/>
    <x v="0"/>
    <s v="DARAMOLA SANJO SAMSON"/>
    <x v="109"/>
    <s v="7(3)"/>
    <n v="213784"/>
    <m/>
    <m/>
    <n v="20000"/>
    <n v="7000"/>
    <n v="240784"/>
    <m/>
    <n v="30000"/>
    <n v="40000"/>
    <n v="10000"/>
    <m/>
    <m/>
    <n v="24745.121706666701"/>
    <n v="17102.72"/>
    <n v="138431.797924301"/>
    <m/>
    <n v="118936.15829333301"/>
  </r>
  <r>
    <s v="2025-11-ABDULLAHI YUSUF"/>
    <x v="10"/>
    <x v="0"/>
    <s v="ABDULLAHI YUSUF"/>
    <x v="109"/>
    <s v="7(3)"/>
    <n v="213784"/>
    <m/>
    <m/>
    <n v="20000"/>
    <n v="7000"/>
    <n v="240784"/>
    <m/>
    <n v="25000"/>
    <n v="0"/>
    <m/>
    <m/>
    <m/>
    <n v="24745.121706666701"/>
    <n v="17102.72"/>
    <n v="752671.66741333297"/>
    <m/>
    <n v="173936.15829333299"/>
  </r>
  <r>
    <s v="2025-11-SUNDAY ADEYI"/>
    <x v="10"/>
    <x v="0"/>
    <s v="SUNDAY ADEYI"/>
    <x v="110"/>
    <s v="5(11)"/>
    <n v="146356.75"/>
    <m/>
    <m/>
    <n v="20000"/>
    <n v="7000"/>
    <n v="173356.75"/>
    <m/>
    <n v="30000"/>
    <n v="0"/>
    <m/>
    <m/>
    <m/>
    <n v="14737.194586666699"/>
    <n v="11708.54"/>
    <n v="116911.01541333301"/>
    <m/>
    <n v="116911.01541333301"/>
  </r>
  <r>
    <s v="2025-11-ZHOKWO PETER"/>
    <x v="10"/>
    <x v="0"/>
    <s v="ZHOKWO PETER"/>
    <x v="111"/>
    <s v="5(11)"/>
    <n v="146356.75"/>
    <m/>
    <m/>
    <n v="20000"/>
    <n v="7000"/>
    <n v="173356.75"/>
    <m/>
    <n v="40000"/>
    <n v="34555.39"/>
    <n v="10000"/>
    <m/>
    <m/>
    <n v="14737.194586666699"/>
    <n v="11708.54"/>
    <n v="52355.625413333"/>
    <m/>
    <n v="62355.625413333299"/>
  </r>
  <r>
    <s v="2025-11-JOSEPH GWATANA"/>
    <x v="10"/>
    <x v="0"/>
    <s v="JOSEPH GWATANA"/>
    <x v="112"/>
    <s v="5(8)"/>
    <n v="137773.5"/>
    <m/>
    <m/>
    <n v="20000"/>
    <n v="7000"/>
    <n v="164773.5"/>
    <m/>
    <n v="3000"/>
    <m/>
    <m/>
    <m/>
    <m/>
    <n v="13536.912906666699"/>
    <n v="11021.88"/>
    <n v="137214.70709333301"/>
    <m/>
    <n v="137214.70709333301"/>
  </r>
  <r>
    <s v="2025-11-LAWAL TANIMU"/>
    <x v="10"/>
    <x v="0"/>
    <s v="LAWAL TANIMU"/>
    <x v="112"/>
    <s v="5(7)"/>
    <n v="134912.66666666701"/>
    <m/>
    <m/>
    <n v="15000"/>
    <n v="7000"/>
    <n v="156912.66666666701"/>
    <m/>
    <n v="30000"/>
    <n v="18333.330000000002"/>
    <n v="10000"/>
    <m/>
    <m/>
    <n v="12376.8539733334"/>
    <n v="10793.0133333333"/>
    <n v="75409.469360000294"/>
    <m/>
    <n v="75409.469360000294"/>
  </r>
  <r>
    <s v="2025-11-MUKTAR IDRIS"/>
    <x v="10"/>
    <x v="0"/>
    <s v="MUKTAR IDRIS"/>
    <x v="112"/>
    <s v="5(7)"/>
    <n v="134912.66666666701"/>
    <m/>
    <m/>
    <n v="15000"/>
    <n v="7000"/>
    <n v="156912.66666666701"/>
    <m/>
    <m/>
    <m/>
    <n v="30000"/>
    <m/>
    <m/>
    <n v="12376.8539733334"/>
    <n v="10793.0133333333"/>
    <n v="101742.79936"/>
    <m/>
    <n v="103742.79936"/>
  </r>
  <r>
    <s v="2025-11-SAHEED AYINLA AJIA"/>
    <x v="10"/>
    <x v="0"/>
    <s v="SAHEED AYINLA AJIA"/>
    <x v="113"/>
    <s v="4(9)"/>
    <n v="129049.41666666701"/>
    <m/>
    <m/>
    <n v="15000"/>
    <n v="4000"/>
    <n v="148049.41666666701"/>
    <m/>
    <n v="10000"/>
    <m/>
    <m/>
    <m/>
    <m/>
    <n v="11100.937093333399"/>
    <n v="10323.9533333333"/>
    <n v="116624.52624000001"/>
    <m/>
    <n v="116624.52624000001"/>
  </r>
  <r>
    <s v="2025-11-ABUBAKAR YAHAYA"/>
    <x v="10"/>
    <x v="0"/>
    <s v="ABUBAKAR YAHAYA"/>
    <x v="113"/>
    <s v="4(9)"/>
    <n v="129049.41666666701"/>
    <m/>
    <m/>
    <n v="15000"/>
    <n v="4000"/>
    <n v="148049.41666666701"/>
    <m/>
    <n v="10000"/>
    <n v="22916.67"/>
    <m/>
    <m/>
    <m/>
    <n v="11100.937093333399"/>
    <n v="10323.9533333333"/>
    <n v="93707.856240000299"/>
    <m/>
    <n v="93707.856240000299"/>
  </r>
  <r>
    <s v="2025-11-SULEIMAN USMAN"/>
    <x v="10"/>
    <x v="0"/>
    <s v="SULEIMAN USMAN"/>
    <x v="113"/>
    <s v="4(9)"/>
    <n v="129049.41666666701"/>
    <m/>
    <m/>
    <n v="15000"/>
    <n v="4000"/>
    <n v="148049.41666666701"/>
    <m/>
    <n v="10000"/>
    <n v="8750"/>
    <m/>
    <m/>
    <m/>
    <n v="11100.937093333399"/>
    <n v="10323.9533333333"/>
    <n v="107874.52624000001"/>
    <m/>
    <n v="107874.52624000001"/>
  </r>
  <r>
    <s v="2025-11-ABDULLAHI HUSSAINI"/>
    <x v="10"/>
    <x v="0"/>
    <s v="ABDULLAHI HUSSAINI"/>
    <x v="114"/>
    <s v="5(9)"/>
    <n v="140634.66666666701"/>
    <m/>
    <m/>
    <n v="15000"/>
    <n v="7000"/>
    <n v="162634.66666666701"/>
    <m/>
    <n v="30000"/>
    <m/>
    <n v="10000"/>
    <m/>
    <m/>
    <n v="13177.0184533334"/>
    <n v="11250.7733333333"/>
    <n v="98206.874880000294"/>
    <m/>
    <n v="98206.874880000294"/>
  </r>
  <r>
    <s v="2025-11-SALIHU ABASS"/>
    <x v="10"/>
    <x v="0"/>
    <s v="SALIHU ABASS"/>
    <x v="114"/>
    <s v="5(9)"/>
    <n v="140634.66666666701"/>
    <m/>
    <m/>
    <n v="15000"/>
    <n v="7000"/>
    <n v="162634.66666666701"/>
    <m/>
    <n v="25000"/>
    <n v="6125"/>
    <n v="10000"/>
    <m/>
    <m/>
    <n v="13177.0184533334"/>
    <n v="11250.7733333333"/>
    <n v="97081.874880000294"/>
    <m/>
    <n v="97081.874880000294"/>
  </r>
  <r>
    <s v="2025-12-PROF. ABUBAKAR O. SULAIMAN"/>
    <x v="11"/>
    <x v="0"/>
    <s v="PROF. ABUBAKAR O. SULAIMAN"/>
    <x v="0"/>
    <s v="CONSOL"/>
    <n v="1971137.08333333"/>
    <m/>
    <n v="250000"/>
    <m/>
    <n v="25235"/>
    <n v="2246372.0833333302"/>
    <m/>
    <m/>
    <m/>
    <m/>
    <m/>
    <m/>
    <n v="409970.10666666599"/>
    <n v="0"/>
    <n v="1836401.97666666"/>
    <m/>
    <n v="1836401.9766666642"/>
  </r>
  <r>
    <s v="2025-12-RAHEEM USMAN AYIGORO"/>
    <x v="11"/>
    <x v="0"/>
    <s v="RAHEEM USMAN AYIGORO"/>
    <x v="1"/>
    <s v="16 (9)"/>
    <n v="905306.75"/>
    <m/>
    <m/>
    <n v="90000"/>
    <n v="100000"/>
    <n v="1095306.75"/>
    <m/>
    <n v="250000"/>
    <m/>
    <n v="100000"/>
    <m/>
    <m/>
    <n v="175060.05098666699"/>
    <n v="72424.539999999994"/>
    <n v="497822.15901333297"/>
    <m/>
    <n v="497822.15901333303"/>
  </r>
  <r>
    <s v="2025-12-MARIAM MOHAMMED BELLO"/>
    <x v="11"/>
    <x v="0"/>
    <s v="MARIAM MOHAMMED BELLO"/>
    <x v="115"/>
    <s v="16 (9)"/>
    <n v="905306.75"/>
    <m/>
    <m/>
    <n v="90000"/>
    <n v="300000"/>
    <n v="1295306.75"/>
    <m/>
    <m/>
    <m/>
    <m/>
    <m/>
    <m/>
    <n v="227365.56266666701"/>
    <m/>
    <n v="1067941.18733333"/>
    <m/>
    <n v="1067941.1873333331"/>
  </r>
  <r>
    <s v="2025-12-DR IKEME ARTHUR J.O"/>
    <x v="11"/>
    <x v="0"/>
    <s v="DR IKEME ARTHUR J.O"/>
    <x v="3"/>
    <s v="16 (9)"/>
    <n v="905306.75"/>
    <m/>
    <n v="180000"/>
    <m/>
    <n v="0"/>
    <n v="1085306.75"/>
    <m/>
    <n v="50000"/>
    <m/>
    <m/>
    <m/>
    <n v="13866.737499999999"/>
    <n v="170477.63738666699"/>
    <n v="72424.539999999994"/>
    <n v="572537.83511333296"/>
    <m/>
    <n v="778537.83511333307"/>
  </r>
  <r>
    <s v="2025-12-ANDRAWUS MUSA"/>
    <x v="11"/>
    <x v="0"/>
    <s v="ANDRAWUS MUSA"/>
    <x v="4"/>
    <s v="16(8)"/>
    <n v="879008.91666666698"/>
    <m/>
    <m/>
    <n v="90000"/>
    <n v="50000"/>
    <n v="1019008.916666667"/>
    <m/>
    <n v="10000"/>
    <n v="200000"/>
    <m/>
    <m/>
    <n v="13084.6625"/>
    <n v="158706.48122666701"/>
    <n v="68216.886666666702"/>
    <n v="569000.88627333601"/>
    <m/>
    <n v="569000.88627333322"/>
  </r>
  <r>
    <s v="2025-12-DR FRANCIS NDUM OJIE"/>
    <x v="11"/>
    <x v="0"/>
    <s v="DR FRANCIS NDUM OJIE"/>
    <x v="5"/>
    <s v="15(8)"/>
    <n v="722595.5"/>
    <m/>
    <n v="160000"/>
    <m/>
    <n v="200000"/>
    <n v="1082595.5"/>
    <m/>
    <m/>
    <m/>
    <m/>
    <m/>
    <n v="11149.895833333299"/>
    <n v="173285.15578666699"/>
    <n v="57807.64"/>
    <n v="840352.80837999994"/>
    <m/>
    <n v="840352.80837999971"/>
  </r>
  <r>
    <s v="2025-12-ALI ABDULLAHI"/>
    <x v="11"/>
    <x v="0"/>
    <s v="ALI ABDULLAHI"/>
    <x v="6"/>
    <s v="15(7)"/>
    <n v="700713.91666666605"/>
    <m/>
    <m/>
    <n v="80000"/>
    <n v="0"/>
    <n v="780713.91666666605"/>
    <m/>
    <m/>
    <m/>
    <m/>
    <m/>
    <m/>
    <n v="119506.607146667"/>
    <n v="56057.113333333298"/>
    <n v="605150.19618666603"/>
    <m/>
    <n v="605150.19618666568"/>
  </r>
  <r>
    <s v="2025-12-EMILY EKHIDE"/>
    <x v="11"/>
    <x v="0"/>
    <s v="EMILY EKHIDE"/>
    <x v="7"/>
    <s v="15(8)"/>
    <n v="722595.5"/>
    <m/>
    <n v="160000"/>
    <m/>
    <n v="50000"/>
    <n v="932595.5"/>
    <m/>
    <n v="50000"/>
    <m/>
    <m/>
    <m/>
    <m/>
    <n v="146625.93578666699"/>
    <n v="57807.64"/>
    <n v="678161.92421333306"/>
    <m/>
    <n v="678161.92421333306"/>
  </r>
  <r>
    <s v="2025-12-DORIS DAKDA AARON"/>
    <x v="11"/>
    <x v="0"/>
    <s v="DORIS DAKDA AARON"/>
    <x v="8"/>
    <s v="14(9)"/>
    <n v="558165.25"/>
    <m/>
    <n v="140000"/>
    <m/>
    <n v="250000"/>
    <n v="948165.25"/>
    <m/>
    <n v="150000"/>
    <n v="0"/>
    <m/>
    <m/>
    <n v="8692.8979166666704"/>
    <n v="152140.97642666701"/>
    <n v="44653.22"/>
    <n v="601371.05357333296"/>
    <m/>
    <n v="592678.15565666638"/>
  </r>
  <r>
    <s v="2025-12-ABDULSALAM S. MUSTAPHA"/>
    <x v="11"/>
    <x v="0"/>
    <s v="ABDULSALAM S. MUSTAPHA"/>
    <x v="6"/>
    <s v="15(7)"/>
    <n v="700713.91666666605"/>
    <m/>
    <m/>
    <n v="80000"/>
    <n v="50000"/>
    <n v="830713.91666666605"/>
    <m/>
    <m/>
    <m/>
    <n v="10000"/>
    <m/>
    <m/>
    <n v="127400.772906667"/>
    <n v="56057.113333333298"/>
    <n v="637256.03042666602"/>
    <m/>
    <n v="637256.03042666567"/>
  </r>
  <r>
    <s v="2025-12-PERCY TERFA GBAHABO"/>
    <x v="11"/>
    <x v="0"/>
    <s v="PERCY TERFA GBAHABO"/>
    <x v="9"/>
    <s v="14(7)"/>
    <n v="542419.5"/>
    <m/>
    <n v="140000"/>
    <m/>
    <n v="0"/>
    <n v="682419.5"/>
    <m/>
    <m/>
    <m/>
    <m/>
    <m/>
    <m/>
    <n v="101376.054186667"/>
    <n v="42133.886666666702"/>
    <n v="538909.55914666597"/>
    <m/>
    <n v="538909.55914666632"/>
  </r>
  <r>
    <s v="2025-12-HASSANA AHMED IBRAHIM"/>
    <x v="11"/>
    <x v="0"/>
    <s v="HASSANA AHMED IBRAHIM"/>
    <x v="10"/>
    <s v="13(10)"/>
    <n v="526725.08333333395"/>
    <m/>
    <n v="120000"/>
    <m/>
    <n v="200000"/>
    <n v="846725.08333333395"/>
    <m/>
    <n v="10000"/>
    <n v="127777.78"/>
    <m/>
    <m/>
    <n v="8226.1229166666708"/>
    <n v="131567.969786667"/>
    <n v="42138.006666666697"/>
    <n v="527015.20396333397"/>
    <m/>
    <n v="527015.20396333351"/>
  </r>
  <r>
    <s v="2025-12-IKIP LEBO"/>
    <x v="11"/>
    <x v="0"/>
    <s v="IKIP LEBO"/>
    <x v="11"/>
    <s v="13 (8)"/>
    <n v="497472.75"/>
    <m/>
    <m/>
    <n v="70000"/>
    <m/>
    <n v="567472.75"/>
    <m/>
    <n v="50000"/>
    <n v="250000"/>
    <m/>
    <m/>
    <n v="7791.8312500000002"/>
    <n v="78484.221626666695"/>
    <n v="39797.82"/>
    <n v="141398.87712333299"/>
    <m/>
    <n v="141398.87712333328"/>
  </r>
  <r>
    <s v="2025-12-ALABI ADESINA MUHYDEEN"/>
    <x v="11"/>
    <x v="0"/>
    <s v="ALABI ADESINA MUHYDEEN"/>
    <x v="12"/>
    <s v="13 (8)"/>
    <n v="497472.75"/>
    <m/>
    <n v="120000"/>
    <m/>
    <m/>
    <n v="617472.75"/>
    <m/>
    <m/>
    <m/>
    <m/>
    <m/>
    <m/>
    <n v="89580.253226666697"/>
    <n v="39797.82"/>
    <n v="488094.67677333299"/>
    <m/>
    <n v="488094.67677333334"/>
  </r>
  <r>
    <s v="2025-12-BASSEY NSONGURUA UDOFIA"/>
    <x v="11"/>
    <x v="0"/>
    <s v="BASSEY NSONGURUA UDOFIA"/>
    <x v="13"/>
    <s v="13(7)"/>
    <n v="482846.58333333401"/>
    <m/>
    <m/>
    <n v="70000"/>
    <n v="250000"/>
    <n v="802846.58333333395"/>
    <m/>
    <n v="20000"/>
    <n v="68750"/>
    <m/>
    <m/>
    <n v="7777.3604166666701"/>
    <n v="123693.760986667"/>
    <n v="42138.006666666697"/>
    <n v="540487.45526333398"/>
    <m/>
    <n v="540487.45526333363"/>
  </r>
  <r>
    <s v="2025-12-ADUGBA RICHARD TERSEER"/>
    <x v="11"/>
    <x v="0"/>
    <s v="ADUGBA RICHARD TERSEER"/>
    <x v="14"/>
    <s v="13(7)"/>
    <n v="482846.58333333302"/>
    <m/>
    <m/>
    <n v="70000"/>
    <n v="150000"/>
    <n v="702846.58333333302"/>
    <m/>
    <n v="10000"/>
    <n v="292813.77"/>
    <m/>
    <m/>
    <n v="7571.9666666666699"/>
    <n v="106199.512106667"/>
    <n v="42138.006666666697"/>
    <n v="244123.32789333299"/>
    <m/>
    <n v="244123.32789333264"/>
  </r>
  <r>
    <s v="2025-12-LUCKY AGWOM"/>
    <x v="11"/>
    <x v="0"/>
    <s v="LUCKY AGWOM"/>
    <x v="15"/>
    <s v="12(8)"/>
    <n v="454993.58333333302"/>
    <m/>
    <n v="100000"/>
    <m/>
    <n v="200000"/>
    <n v="754993.58333333302"/>
    <m/>
    <n v="150000"/>
    <m/>
    <m/>
    <m/>
    <m/>
    <n v="116636.733226667"/>
    <n v="36399.486666666598"/>
    <n v="451957.363439999"/>
    <m/>
    <n v="451957.36343999946"/>
  </r>
  <r>
    <s v="2025-12-IDRIS IBRAHIM"/>
    <x v="11"/>
    <x v="0"/>
    <s v="IDRIS IBRAHIM"/>
    <x v="16"/>
    <s v="12(8)"/>
    <n v="454993.58333333302"/>
    <m/>
    <n v="110000"/>
    <m/>
    <n v="0"/>
    <n v="564993.58333333302"/>
    <m/>
    <n v="0"/>
    <m/>
    <n v="30000"/>
    <m/>
    <n v="7161.1770833333303"/>
    <n v="80156.733226666605"/>
    <n v="36399.486666666598"/>
    <n v="418437.36343999999"/>
    <m/>
    <n v="411276.1863566665"/>
  </r>
  <r>
    <s v="2025-12-FARUQ ATOFARATI"/>
    <x v="11"/>
    <x v="0"/>
    <s v="FARUQ ATOFARATI"/>
    <x v="17"/>
    <s v="10(7)"/>
    <n v="381140.66666666599"/>
    <m/>
    <m/>
    <n v="60000"/>
    <n v="200000"/>
    <n v="641140.66666666605"/>
    <m/>
    <n v="150000"/>
    <m/>
    <m/>
    <m/>
    <m/>
    <n v="95911.354026666595"/>
    <n v="30491.253333333301"/>
    <n v="364738.05930666602"/>
    <m/>
    <n v="364738.05930666614"/>
  </r>
  <r>
    <s v="2025-12-RASHEEDAT DAIBU"/>
    <x v="11"/>
    <x v="0"/>
    <s v="RASHEEDAT DAIBU"/>
    <x v="18"/>
    <s v="10(8)"/>
    <n v="381140.66666666599"/>
    <m/>
    <m/>
    <n v="60000"/>
    <m/>
    <n v="441140.66666666599"/>
    <m/>
    <n v="50000"/>
    <m/>
    <n v="10000"/>
    <m/>
    <n v="6021.8645833333203"/>
    <n v="57511.3540266665"/>
    <n v="30491.253333333301"/>
    <n v="287116.194723333"/>
    <m/>
    <n v="287116.19472333288"/>
  </r>
  <r>
    <s v="2025-12-ELIZABETH OGECHUKWU ONYEAKU"/>
    <x v="11"/>
    <x v="0"/>
    <s v="ELIZABETH OGECHUKWU ONYEAKU"/>
    <x v="19"/>
    <s v="9(10)"/>
    <m/>
    <m/>
    <m/>
    <m/>
    <m/>
    <n v="0"/>
    <m/>
    <m/>
    <m/>
    <m/>
    <m/>
    <m/>
    <m/>
    <m/>
    <n v="274504.11035666702"/>
    <m/>
    <m/>
  </r>
  <r>
    <s v="2025-12-VICTOR ASUKWO"/>
    <x v="11"/>
    <x v="0"/>
    <s v="VICTOR ASUKWO"/>
    <x v="116"/>
    <s v="10(7)"/>
    <n v="372145.33333333302"/>
    <n v="67298.666666664198"/>
    <m/>
    <n v="60000"/>
    <m/>
    <n v="499443.99999999721"/>
    <m/>
    <m/>
    <m/>
    <m/>
    <m/>
    <n v="5690.3937500000002"/>
    <n v="69102.189226666102"/>
    <n v="30491.253333333301"/>
    <n v="328254.11035666702"/>
    <m/>
    <n v="394160.1636899978"/>
  </r>
  <r>
    <s v="2025-12-NNANDI LIVINUS ATURE"/>
    <x v="11"/>
    <x v="0"/>
    <s v="NNANDI LIVINUS ATURE"/>
    <x v="20"/>
    <s v="10(7)"/>
    <n v="372145.33333333302"/>
    <m/>
    <n v="110000"/>
    <m/>
    <m/>
    <n v="482145.33333333302"/>
    <m/>
    <n v="10000"/>
    <n v="127777.78"/>
    <m/>
    <m/>
    <n v="6260.74"/>
    <n v="56180.845226666599"/>
    <n v="30491.253333333301"/>
    <n v="257695.45477333301"/>
    <m/>
    <n v="251434.71477333314"/>
  </r>
  <r>
    <s v="2025-12-ABDULRAHMAN A SULAIMAN"/>
    <x v="11"/>
    <x v="0"/>
    <s v="ABDULRAHMAN A SULAIMAN"/>
    <x v="21"/>
    <s v="9(9)"/>
    <n v="347016.16666666599"/>
    <m/>
    <m/>
    <n v="60000"/>
    <m/>
    <n v="407016.16666666599"/>
    <m/>
    <n v="20000"/>
    <n v="17500"/>
    <n v="50000"/>
    <m/>
    <m/>
    <n v="51483.602346666499"/>
    <n v="27761.293333333299"/>
    <n v="240271.270986666"/>
    <m/>
    <n v="240271.27098666618"/>
  </r>
  <r>
    <s v="2025-12-DARE SHEU MAGBON"/>
    <x v="11"/>
    <x v="0"/>
    <s v="DARE SHEU MAGBON"/>
    <x v="22"/>
    <s v="9(8)"/>
    <n v="338711.66666666698"/>
    <m/>
    <m/>
    <n v="60000"/>
    <m/>
    <n v="398711.66666666698"/>
    <m/>
    <n v="50000"/>
    <n v="0"/>
    <m/>
    <m/>
    <m/>
    <n v="50016.695466666701"/>
    <n v="27096.9333333334"/>
    <n v="271598.03786666697"/>
    <m/>
    <n v="271598.03786666691"/>
  </r>
  <r>
    <s v="2025-12-ABUBAKAR SULAIMAN SODEEQ"/>
    <x v="11"/>
    <x v="0"/>
    <s v="ABUBAKAR SULAIMAN SODEEQ"/>
    <x v="23"/>
    <s v="10(7)"/>
    <n v="372145.33333333302"/>
    <m/>
    <m/>
    <n v="60000"/>
    <m/>
    <n v="432145.33333333302"/>
    <m/>
    <m/>
    <n v="0"/>
    <m/>
    <m/>
    <n v="6260.7439999999997"/>
    <n v="56180.845226666599"/>
    <n v="29771.6266666667"/>
    <n v="346192.86144000001"/>
    <m/>
    <n v="339932.11743999971"/>
  </r>
  <r>
    <s v="2025-12-JIMOH ADEBAYO ZAKA"/>
    <x v="11"/>
    <x v="0"/>
    <s v="JIMOH ADEBAYO ZAKA"/>
    <x v="18"/>
    <s v="10(7)"/>
    <n v="372145.33333333302"/>
    <m/>
    <m/>
    <n v="60000"/>
    <m/>
    <n v="432145.33333333302"/>
    <m/>
    <n v="20000"/>
    <n v="250429.76"/>
    <m/>
    <m/>
    <n v="6260.7440000000006"/>
    <n v="56180.845226666599"/>
    <n v="29771.6266666667"/>
    <n v="70072.707689999705"/>
    <m/>
    <n v="69502.357439999701"/>
  </r>
  <r>
    <s v="2025-12-ABDULMUSHIN TAWFIQ LADAN"/>
    <x v="11"/>
    <x v="0"/>
    <s v="ABDULMUSHIN TAWFIQ LADAN"/>
    <x v="19"/>
    <s v="9(8)"/>
    <n v="338711.66666666698"/>
    <m/>
    <m/>
    <n v="60000"/>
    <m/>
    <n v="398711.66666666698"/>
    <m/>
    <m/>
    <n v="0"/>
    <m/>
    <m/>
    <m/>
    <n v="49761.581226666698"/>
    <n v="27096.9333333334"/>
    <n v="321853.152106667"/>
    <m/>
    <n v="321853.15210666688"/>
  </r>
  <r>
    <s v="2025-12-MOHAMMED BELLO"/>
    <x v="11"/>
    <x v="0"/>
    <s v="MOHAMMED BELLO"/>
    <x v="24"/>
    <s v="10(7)"/>
    <n v="372145.33333333302"/>
    <m/>
    <m/>
    <n v="60000"/>
    <m/>
    <n v="432145.33333333302"/>
    <m/>
    <n v="0"/>
    <m/>
    <m/>
    <m/>
    <m/>
    <n v="56180.845226666599"/>
    <n v="29771.6266666667"/>
    <n v="346192.86144000001"/>
    <m/>
    <n v="346192.86143999972"/>
  </r>
  <r>
    <s v="2025-12-HOLINESS PAUL UDO"/>
    <x v="11"/>
    <x v="0"/>
    <s v="HOLINESS PAUL UDO"/>
    <x v="25"/>
    <s v="9(7)"/>
    <n v="330407.08333333302"/>
    <m/>
    <m/>
    <n v="60000"/>
    <m/>
    <n v="390407.08333333302"/>
    <m/>
    <n v="50000"/>
    <m/>
    <m/>
    <m/>
    <n v="5319.8"/>
    <n v="48549.773866666699"/>
    <n v="29771.6266666667"/>
    <n v="262085.68280000001"/>
    <m/>
    <n v="256765.88279999961"/>
  </r>
  <r>
    <s v="2025-12-CHARITY UDO AKAN"/>
    <x v="11"/>
    <x v="0"/>
    <s v="CHARITY UDO AKAN"/>
    <x v="25"/>
    <s v="9(7)"/>
    <n v="330408.08333333302"/>
    <m/>
    <m/>
    <n v="60000"/>
    <m/>
    <n v="390408.08333333302"/>
    <m/>
    <n v="50000"/>
    <n v="60625"/>
    <m/>
    <m/>
    <n v="5319.8"/>
    <n v="48549.950506666697"/>
    <n v="26432.6466666667"/>
    <n v="250425.48616"/>
    <m/>
    <n v="199480.68615999963"/>
  </r>
  <r>
    <s v="2025-12-SANI UMAR IBRAHIM"/>
    <x v="11"/>
    <x v="0"/>
    <s v="SANI UMAR IBRAHIM"/>
    <x v="21"/>
    <s v="9(7)"/>
    <n v="330409.08333333302"/>
    <m/>
    <m/>
    <n v="60000"/>
    <m/>
    <n v="390409.08333333302"/>
    <m/>
    <m/>
    <m/>
    <m/>
    <m/>
    <m/>
    <n v="48550.127146666702"/>
    <n v="26432.726666666698"/>
    <n v="315426.22951999999"/>
    <m/>
    <n v="315426.22951999959"/>
  </r>
  <r>
    <s v="2025-12-FAHAD ABUBUKAR LONGMAN"/>
    <x v="11"/>
    <x v="0"/>
    <s v="FAHAD ABUBUKAR LONGMAN"/>
    <x v="19"/>
    <s v="9(7)"/>
    <n v="330409.08333333302"/>
    <m/>
    <m/>
    <n v="60000"/>
    <m/>
    <n v="390409.08333333302"/>
    <m/>
    <m/>
    <m/>
    <m/>
    <m/>
    <n v="5319.8"/>
    <n v="48550.127146666702"/>
    <n v="26432.726666666698"/>
    <n v="315426.22951999999"/>
    <m/>
    <n v="310106.42951999966"/>
  </r>
  <r>
    <s v="2025-12-HARUNA JIBRIL AMEH"/>
    <x v="11"/>
    <x v="0"/>
    <s v="HARUNA JIBRIL AMEH"/>
    <x v="26"/>
    <s v="8(9)"/>
    <n v="301910.75"/>
    <m/>
    <m/>
    <n v="50000"/>
    <m/>
    <n v="351910.75"/>
    <m/>
    <n v="20000"/>
    <n v="0"/>
    <m/>
    <m/>
    <n v="4909.1104166666801"/>
    <n v="42229.992186666699"/>
    <n v="24152.86"/>
    <n v="260618.787396667"/>
    <m/>
    <n v="260618.78739666662"/>
  </r>
  <r>
    <s v="2025-12-RAMATU IBRAHIM ABDULRAHEEM"/>
    <x v="11"/>
    <x v="0"/>
    <s v="RAMATU IBRAHIM ABDULRAHEEM"/>
    <x v="27"/>
    <s v="8(8)"/>
    <n v="294900.83333333401"/>
    <m/>
    <m/>
    <n v="50000"/>
    <m/>
    <n v="344900.83333333401"/>
    <m/>
    <n v="50000"/>
    <n v="45833.33"/>
    <n v="50000"/>
    <m/>
    <n v="4804.4854166666801"/>
    <n v="41146.5394666668"/>
    <n v="23592.066666666698"/>
    <n v="129524.411783334"/>
    <m/>
    <n v="129524.41178333381"/>
  </r>
  <r>
    <s v="2025-12-EDIDIONG EZEKIEL ATAT"/>
    <x v="11"/>
    <x v="0"/>
    <s v="EDIDIONG EZEKIEL ATAT"/>
    <x v="28"/>
    <s v="8(7)"/>
    <n v="287890.91666666698"/>
    <m/>
    <m/>
    <n v="50000"/>
    <m/>
    <n v="337890.91666666698"/>
    <m/>
    <n v="10000"/>
    <m/>
    <m/>
    <m/>
    <n v="4699.8599999999997"/>
    <n v="39273.510266666701"/>
    <n v="23031.273333333302"/>
    <n v="194219.60639999999"/>
    <m/>
    <n v="260886.27306666697"/>
  </r>
  <r>
    <s v="2025-12-MAHMUD ADEWOLE HASSAN"/>
    <x v="11"/>
    <x v="0"/>
    <s v="MAHMUD ADEWOLE HASSAN"/>
    <x v="29"/>
    <s v="8(7)"/>
    <n v="287890.91666666698"/>
    <m/>
    <m/>
    <n v="50000"/>
    <m/>
    <n v="337890.91666666698"/>
    <m/>
    <m/>
    <m/>
    <n v="70000"/>
    <m/>
    <m/>
    <n v="40063.086746666697"/>
    <n v="23031.273333333302"/>
    <n v="204796.55658666699"/>
    <m/>
    <n v="204796.55658666696"/>
  </r>
  <r>
    <s v="2025-12-YUSUF KABIRU TURAKI"/>
    <x v="11"/>
    <x v="0"/>
    <s v="YUSUF KABIRU TURAKI"/>
    <x v="29"/>
    <s v="8(7)"/>
    <n v="287890.91666666698"/>
    <m/>
    <m/>
    <n v="50000"/>
    <m/>
    <n v="337890.91666666698"/>
    <m/>
    <m/>
    <m/>
    <m/>
    <m/>
    <m/>
    <n v="40063.086746666697"/>
    <n v="23031.273333333302"/>
    <n v="274796.55658666702"/>
    <m/>
    <n v="274796.55658666696"/>
  </r>
  <r>
    <s v="2025-12-FATIMA OMAR IBRAHIM"/>
    <x v="11"/>
    <x v="0"/>
    <s v="FATIMA OMAR IBRAHIM"/>
    <x v="30"/>
    <s v="8(7)"/>
    <n v="287890.91666666698"/>
    <m/>
    <m/>
    <n v="50000"/>
    <m/>
    <n v="337890.91666666698"/>
    <m/>
    <n v="20000"/>
    <m/>
    <m/>
    <m/>
    <m/>
    <n v="40063.086746666697"/>
    <n v="23031.273333333302"/>
    <n v="254796.55658666699"/>
    <m/>
    <n v="254796.55658666696"/>
  </r>
  <r>
    <s v="2025-12-EBERE ANASTHESIA IGWE"/>
    <x v="11"/>
    <x v="0"/>
    <s v="EBERE ANASTHESIA IGWE"/>
    <x v="29"/>
    <s v="8(7)"/>
    <n v="287890.91666666698"/>
    <m/>
    <m/>
    <n v="50000"/>
    <m/>
    <n v="337890.91666666698"/>
    <m/>
    <n v="20000"/>
    <n v="150000"/>
    <m/>
    <m/>
    <m/>
    <n v="40063.086746666697"/>
    <n v="23031.273333333302"/>
    <n v="174796.55658666699"/>
    <m/>
    <n v="104796.55658666696"/>
  </r>
  <r>
    <s v="2025-12-ALIYU GARBA LERE"/>
    <x v="11"/>
    <x v="0"/>
    <s v="ALIYU GARBA LERE"/>
    <x v="31"/>
    <s v="8(7)"/>
    <n v="287891.91666666698"/>
    <m/>
    <m/>
    <n v="50000"/>
    <m/>
    <n v="337891.91666666698"/>
    <m/>
    <m/>
    <m/>
    <m/>
    <m/>
    <m/>
    <n v="40063.2413066667"/>
    <n v="23031.3533333333"/>
    <n v="274797.32202666701"/>
    <m/>
    <n v="274797.32202666695"/>
  </r>
  <r>
    <s v="2025-12-OSANAIYE DAVID AKINYEMI"/>
    <x v="11"/>
    <x v="0"/>
    <s v="OSANAIYE DAVID AKINYEMI"/>
    <x v="32"/>
    <s v="17(9)"/>
    <n v="1747106.41666666"/>
    <m/>
    <m/>
    <n v="100000"/>
    <m/>
    <n v="1847106.41666666"/>
    <n v="0"/>
    <n v="300000"/>
    <n v="458333.33"/>
    <m/>
    <m/>
    <m/>
    <n v="306475.54410666501"/>
    <n v="139768.51333333299"/>
    <n v="642529.02922666003"/>
    <m/>
    <n v="642529.02922666189"/>
  </r>
  <r>
    <s v="2025-12-EVELYN ETONKE AGAN"/>
    <x v="11"/>
    <x v="0"/>
    <s v="EVELYN ETONKE AGAN"/>
    <x v="33"/>
    <s v="15(7)"/>
    <n v="700713.91666666605"/>
    <m/>
    <m/>
    <n v="80000"/>
    <n v="0"/>
    <n v="780713.91666666605"/>
    <m/>
    <n v="50000"/>
    <m/>
    <m/>
    <m/>
    <m/>
    <n v="117800.772906667"/>
    <n v="56057.113333333298"/>
    <n v="556856.03042666602"/>
    <m/>
    <n v="556856.03042666567"/>
  </r>
  <r>
    <s v="2025-12-JAMILA ABDUL"/>
    <x v="11"/>
    <x v="0"/>
    <s v="JAMILA ABDUL"/>
    <x v="34"/>
    <s v="10(8)"/>
    <n v="381140.66666666599"/>
    <m/>
    <m/>
    <n v="60000"/>
    <m/>
    <n v="441140.66666666599"/>
    <m/>
    <n v="20000"/>
    <n v="73333.33"/>
    <n v="20000"/>
    <m/>
    <n v="6021.8645833333203"/>
    <n v="57511.3540266665"/>
    <n v="30491.253333333301"/>
    <n v="233782.86472333301"/>
    <m/>
    <n v="233782.86472333287"/>
  </r>
  <r>
    <s v="2025-12-IJEOMA EWELUKWA"/>
    <x v="11"/>
    <x v="0"/>
    <s v="IJEOMA EWELUKWA"/>
    <x v="2"/>
    <s v="12(7)"/>
    <n v="441159"/>
    <m/>
    <m/>
    <n v="60000"/>
    <m/>
    <n v="501159"/>
    <m/>
    <n v="10000"/>
    <m/>
    <m/>
    <m/>
    <m/>
    <n v="66777.482426666698"/>
    <n v="35292.720000000001"/>
    <n v="389088.79757333302"/>
    <m/>
    <n v="389088.79757333332"/>
  </r>
  <r>
    <s v="2025-12-HASSAN ABDULHADI"/>
    <x v="11"/>
    <x v="0"/>
    <s v="HASSAN ABDULHADI"/>
    <x v="34"/>
    <s v="9(7)"/>
    <n v="330407.08333333302"/>
    <m/>
    <m/>
    <n v="60000"/>
    <m/>
    <n v="390407.08333333302"/>
    <m/>
    <n v="100000"/>
    <m/>
    <m/>
    <m/>
    <n v="5319.8"/>
    <n v="48549.773866666699"/>
    <n v="26432.566666666698"/>
    <n v="215424.74280000001"/>
    <m/>
    <n v="210104.94279999961"/>
  </r>
  <r>
    <s v="2025-12-YUSUF YUSUF DAYYABU"/>
    <x v="11"/>
    <x v="0"/>
    <s v="YUSUF YUSUF DAYYABU"/>
    <x v="35"/>
    <s v="9(8)"/>
    <n v="338711.66666666698"/>
    <m/>
    <m/>
    <n v="60000"/>
    <m/>
    <n v="398711.66666666698"/>
    <m/>
    <n v="20000"/>
    <n v="98878.69"/>
    <m/>
    <m/>
    <n v="5443.3354166666804"/>
    <n v="50016.695466666701"/>
    <n v="27096.9333333334"/>
    <n v="197276.01245000001"/>
    <m/>
    <n v="197276.01245000018"/>
  </r>
  <r>
    <s v="2025-12-UDONSI QUEENETH CHIWENDU"/>
    <x v="11"/>
    <x v="0"/>
    <s v="UDONSI QUEENETH CHIWENDU"/>
    <x v="36"/>
    <s v="8(7)"/>
    <n v="287890.91666666698"/>
    <m/>
    <m/>
    <n v="50000"/>
    <m/>
    <n v="337890.91666666698"/>
    <m/>
    <m/>
    <m/>
    <m/>
    <m/>
    <m/>
    <n v="40063.086746666697"/>
    <n v="23031.273333333302"/>
    <n v="274796.55658666702"/>
    <m/>
    <n v="274796.55658666696"/>
  </r>
  <r>
    <s v="2025-12-BETHEL UZOMA IHUGBA"/>
    <x v="11"/>
    <x v="0"/>
    <s v="BETHEL UZOMA IHUGBA"/>
    <x v="37"/>
    <s v="17(7)"/>
    <n v="1647612"/>
    <m/>
    <n v="200000"/>
    <m/>
    <m/>
    <n v="1847612"/>
    <m/>
    <n v="403000"/>
    <n v="246905.96"/>
    <n v="150000"/>
    <m/>
    <m/>
    <n v="319502.658986667"/>
    <n v="131808.95999999999"/>
    <n v="596394.42101332999"/>
    <m/>
    <n v="596394.4210133329"/>
  </r>
  <r>
    <s v="2025-12-OGUCHE SAMUEL"/>
    <x v="11"/>
    <x v="0"/>
    <s v="OGUCHE SAMUEL"/>
    <x v="38"/>
    <s v="15(9)"/>
    <n v="744477"/>
    <m/>
    <n v="160000"/>
    <m/>
    <m/>
    <n v="904477"/>
    <m/>
    <n v="30000"/>
    <n v="223059.88"/>
    <m/>
    <m/>
    <m/>
    <n v="140891.083946667"/>
    <n v="59558.16"/>
    <n v="450967.87605333299"/>
    <m/>
    <n v="450967.87605333293"/>
  </r>
  <r>
    <s v="2025-12-IBRAHIM USMAN"/>
    <x v="11"/>
    <x v="0"/>
    <s v="IBRAHIM USMAN"/>
    <x v="38"/>
    <s v="15(9)"/>
    <n v="744477"/>
    <m/>
    <n v="160000"/>
    <m/>
    <n v="0"/>
    <n v="904477"/>
    <m/>
    <m/>
    <m/>
    <n v="50000"/>
    <m/>
    <n v="11475.262500000001"/>
    <n v="138687.83354666701"/>
    <n v="59558.16"/>
    <n v="644755.743953333"/>
    <m/>
    <n v="644755.743953333"/>
  </r>
  <r>
    <s v="2025-12-DR MOHAMMED O. AMALI"/>
    <x v="11"/>
    <x v="0"/>
    <s v="DR MOHAMMED O. AMALI"/>
    <x v="38"/>
    <s v="15(8)"/>
    <n v="722595.5"/>
    <m/>
    <n v="160000"/>
    <m/>
    <m/>
    <n v="882595.5"/>
    <m/>
    <n v="15000"/>
    <n v="198731.33"/>
    <m/>
    <m/>
    <m/>
    <n v="137025.93578666699"/>
    <n v="57807.64"/>
    <n v="474030.59421333298"/>
    <m/>
    <n v="474030.59421333298"/>
  </r>
  <r>
    <s v="2025-12-YAHAYA SHAMSU"/>
    <x v="11"/>
    <x v="0"/>
    <s v="YAHAYA SHAMSU"/>
    <x v="38"/>
    <s v="15(7)"/>
    <n v="700713.91666666605"/>
    <m/>
    <n v="160000"/>
    <m/>
    <m/>
    <n v="860713.91666666605"/>
    <m/>
    <m/>
    <m/>
    <n v="20000"/>
    <m/>
    <n v="0"/>
    <n v="133160.772906667"/>
    <n v="56057.113333333298"/>
    <n v="651496.03042666602"/>
    <m/>
    <n v="651496.03042666567"/>
  </r>
  <r>
    <s v="2025-12-CHIDEBE MATHEW NWANKWO"/>
    <x v="11"/>
    <x v="0"/>
    <s v="CHIDEBE MATHEW NWANKWO"/>
    <x v="38"/>
    <s v="15(7)"/>
    <n v="700713.91666666605"/>
    <m/>
    <n v="160000"/>
    <m/>
    <m/>
    <n v="860713.91666666605"/>
    <m/>
    <m/>
    <m/>
    <m/>
    <m/>
    <n v="0"/>
    <n v="133160.772906667"/>
    <n v="56057.113333333298"/>
    <n v="671496.03042666602"/>
    <m/>
    <n v="671496.03042666567"/>
  </r>
  <r>
    <s v="2025-12-UMAR MUSA PADAH"/>
    <x v="11"/>
    <x v="0"/>
    <s v="UMAR MUSA PADAH"/>
    <x v="39"/>
    <s v="12(7)"/>
    <n v="441159"/>
    <m/>
    <n v="110000"/>
    <m/>
    <m/>
    <n v="551159"/>
    <m/>
    <m/>
    <m/>
    <n v="20000"/>
    <m/>
    <m/>
    <n v="77712.992426666693"/>
    <n v="35292.720000000001"/>
    <n v="418153.28757333301"/>
    <m/>
    <n v="418153.28757333331"/>
  </r>
  <r>
    <s v="2025-12-BILKIS S. LAWAL-GAMBARI"/>
    <x v="11"/>
    <x v="0"/>
    <s v="BILKIS S. LAWAL-GAMBARI"/>
    <x v="40"/>
    <s v="10(9)"/>
    <n v="390135.83333333401"/>
    <m/>
    <n v="100000"/>
    <m/>
    <m/>
    <n v="490135.83333333401"/>
    <m/>
    <m/>
    <m/>
    <m/>
    <m/>
    <m/>
    <n v="66780.260266666795"/>
    <n v="31210.866666666701"/>
    <n v="392144.70640000002"/>
    <m/>
    <n v="392144.70640000049"/>
  </r>
  <r>
    <s v="2025-12-UMOH USENOBONG EMMANUEL"/>
    <x v="11"/>
    <x v="0"/>
    <s v="UMOH USENOBONG EMMANUEL"/>
    <x v="20"/>
    <s v="10(7)"/>
    <n v="372145.33333333302"/>
    <m/>
    <n v="100000"/>
    <m/>
    <m/>
    <n v="472145.33333333302"/>
    <m/>
    <m/>
    <m/>
    <m/>
    <m/>
    <m/>
    <n v="63602.418346666702"/>
    <n v="29771.6266666667"/>
    <n v="378771.28831999999"/>
    <m/>
    <n v="378771.28831999958"/>
  </r>
  <r>
    <s v="2025-12-ZAINAB AKINDE"/>
    <x v="11"/>
    <x v="0"/>
    <s v="ZAINAB AKINDE"/>
    <x v="40"/>
    <s v="9(9)"/>
    <n v="347016.16666666599"/>
    <m/>
    <n v="100000"/>
    <m/>
    <m/>
    <n v="447016.16666666599"/>
    <m/>
    <m/>
    <m/>
    <m/>
    <m/>
    <m/>
    <n v="59163.602346666499"/>
    <n v="27761.293333333299"/>
    <n v="360091.27098666597"/>
    <m/>
    <n v="360091.2709866662"/>
  </r>
  <r>
    <s v="2025-12-GUNAT NANSAK MARK"/>
    <x v="11"/>
    <x v="0"/>
    <s v="GUNAT NANSAK MARK"/>
    <x v="40"/>
    <s v="9(9)"/>
    <n v="347016.16666666599"/>
    <m/>
    <n v="100000"/>
    <m/>
    <m/>
    <n v="447016.16666666599"/>
    <m/>
    <m/>
    <m/>
    <m/>
    <m/>
    <m/>
    <n v="59163.602346666499"/>
    <n v="27761.293333333299"/>
    <n v="360091.27098666597"/>
    <m/>
    <n v="360091.2709866662"/>
  </r>
  <r>
    <s v="2025-12-MANDU ESSIEN NDEM"/>
    <x v="11"/>
    <x v="0"/>
    <s v="MANDU ESSIEN NDEM"/>
    <x v="40"/>
    <s v="9(7)"/>
    <n v="330407.08333333302"/>
    <m/>
    <n v="100000"/>
    <m/>
    <m/>
    <n v="430407.08333333302"/>
    <m/>
    <m/>
    <m/>
    <m/>
    <m/>
    <m/>
    <n v="70149.073866666702"/>
    <n v="26432.566666666698"/>
    <n v="333825.44280000002"/>
    <m/>
    <n v="333825.44279999961"/>
  </r>
  <r>
    <s v="2025-12-DR SHUAIBU DANWANKA"/>
    <x v="11"/>
    <x v="0"/>
    <s v="DR SHUAIBU DANWANKA"/>
    <x v="41"/>
    <s v="17(9)"/>
    <n v="1747106.41666666"/>
    <m/>
    <n v="200000"/>
    <m/>
    <n v="0"/>
    <n v="1947106.41666666"/>
    <m/>
    <n v="250000"/>
    <m/>
    <n v="500000"/>
    <m/>
    <n v="0"/>
    <n v="325675.54410666501"/>
    <n v="139768.51333333299"/>
    <n v="731662.35922666197"/>
    <m/>
    <n v="731662.35922666197"/>
  </r>
  <r>
    <s v="2025-12-ABDULSALAM BAKO"/>
    <x v="11"/>
    <x v="0"/>
    <s v="ABDULSALAM BAKO"/>
    <x v="42"/>
    <s v="15 (9)"/>
    <n v="744477"/>
    <m/>
    <m/>
    <n v="80000"/>
    <m/>
    <n v="824477"/>
    <m/>
    <n v="50000"/>
    <n v="345000"/>
    <m/>
    <m/>
    <n v="0"/>
    <n v="125531.083946667"/>
    <n v="59558.16"/>
    <n v="244387.756053333"/>
    <m/>
    <n v="244387.75605333294"/>
  </r>
  <r>
    <s v="2025-12-NGARA CHRISTOPHER OCHANJA"/>
    <x v="11"/>
    <x v="0"/>
    <s v="NGARA CHRISTOPHER OCHANJA"/>
    <x v="43"/>
    <s v="16(9)"/>
    <n v="905306.75"/>
    <m/>
    <n v="180000"/>
    <m/>
    <n v="0"/>
    <n v="1085306.75"/>
    <m/>
    <n v="100000"/>
    <n v="163103.59"/>
    <m/>
    <m/>
    <n v="13866.737499999999"/>
    <n v="170477.63738666699"/>
    <n v="72424.539999999994"/>
    <n v="605434.24511333299"/>
    <m/>
    <n v="565434.24511333299"/>
  </r>
  <r>
    <s v="2025-12-EJALONIBU GANIYU LAYI"/>
    <x v="11"/>
    <x v="0"/>
    <s v="EJALONIBU GANIYU LAYI"/>
    <x v="9"/>
    <s v="14(9)"/>
    <n v="558165.25"/>
    <m/>
    <n v="140000"/>
    <m/>
    <m/>
    <n v="698165.25"/>
    <m/>
    <n v="200000"/>
    <m/>
    <n v="80000"/>
    <m/>
    <m/>
    <n v="104140.976426667"/>
    <n v="44653.22"/>
    <n v="269371.05357333302"/>
    <m/>
    <n v="269371.05357333296"/>
  </r>
  <r>
    <s v="2025-12-MARTINS SOLOMON UDOM"/>
    <x v="11"/>
    <x v="0"/>
    <s v="MARTINS SOLOMON UDOM"/>
    <x v="44"/>
    <s v="13(7)"/>
    <n v="482846.58333333302"/>
    <m/>
    <n v="120000"/>
    <m/>
    <n v="0"/>
    <n v="602846.58333333302"/>
    <m/>
    <n v="30000"/>
    <n v="15000"/>
    <m/>
    <m/>
    <n v="7574.69"/>
    <n v="86996.687146666707"/>
    <n v="38627.726666666698"/>
    <n v="432222.16952"/>
    <m/>
    <n v="424647.47951999964"/>
  </r>
  <r>
    <s v="2025-12-ISHAKA DELE"/>
    <x v="11"/>
    <x v="0"/>
    <s v="ISHAKA DELE"/>
    <x v="44"/>
    <s v="13(7)"/>
    <n v="482846.58333333302"/>
    <m/>
    <n v="120000"/>
    <m/>
    <n v="0"/>
    <n v="602846.58333333302"/>
    <m/>
    <n v="100000"/>
    <m/>
    <m/>
    <m/>
    <n v="7574.69"/>
    <n v="86996.687146666707"/>
    <n v="38627.726666666698"/>
    <n v="377222.16952"/>
    <m/>
    <n v="369647.47951999964"/>
  </r>
  <r>
    <s v="2025-12-UDEFUNA NNADOZIE PATRICK"/>
    <x v="11"/>
    <x v="0"/>
    <s v="UDEFUNA NNADOZIE PATRICK"/>
    <x v="40"/>
    <s v="12(9)"/>
    <n v="468828.16666666698"/>
    <m/>
    <n v="110000"/>
    <m/>
    <n v="0"/>
    <n v="578828.16666666698"/>
    <m/>
    <n v="10000"/>
    <n v="163196.67000000001"/>
    <m/>
    <m/>
    <n v="7366.57"/>
    <n v="82600.474026666707"/>
    <n v="37506.253333333399"/>
    <n v="285524.76930666697"/>
    <m/>
    <n v="278158.19930666685"/>
  </r>
  <r>
    <s v="2025-12-SHAFIU YAHYA MIKAIL"/>
    <x v="11"/>
    <x v="0"/>
    <s v="SHAFIU YAHYA MIKAIL"/>
    <x v="16"/>
    <s v="12(9)"/>
    <n v="468828.16666666698"/>
    <m/>
    <n v="110000"/>
    <m/>
    <n v="0"/>
    <n v="578828.16666666698"/>
    <m/>
    <m/>
    <m/>
    <n v="50000"/>
    <m/>
    <m/>
    <n v="82600.474026666707"/>
    <n v="37506.253333333399"/>
    <n v="408721.43930666702"/>
    <m/>
    <n v="408721.43930666684"/>
  </r>
  <r>
    <s v="2025-12-HASSAN YERIMA"/>
    <x v="11"/>
    <x v="0"/>
    <s v="HASSAN YERIMA"/>
    <x v="16"/>
    <s v="12(9)"/>
    <n v="468828.16666666698"/>
    <m/>
    <n v="110000"/>
    <m/>
    <n v="0"/>
    <n v="578828.16666666698"/>
    <m/>
    <n v="65000"/>
    <m/>
    <n v="40000"/>
    <m/>
    <m/>
    <n v="82600.474026666707"/>
    <n v="37506.253333333399"/>
    <n v="353721.43930666702"/>
    <m/>
    <n v="353721.43930666684"/>
  </r>
  <r>
    <s v="2025-12-HAUWA PATE SADIQ"/>
    <x v="11"/>
    <x v="0"/>
    <s v="HAUWA PATE SADIQ"/>
    <x v="45"/>
    <s v="13(7)"/>
    <n v="482846.58333333302"/>
    <m/>
    <n v="120000"/>
    <m/>
    <m/>
    <n v="602846.58333333302"/>
    <m/>
    <n v="100000"/>
    <m/>
    <n v="40000"/>
    <m/>
    <m/>
    <n v="86996.687146666707"/>
    <n v="38627.726666666698"/>
    <n v="337222.16952"/>
    <m/>
    <n v="337222.16951999965"/>
  </r>
  <r>
    <s v="2025-12-OBOT ETIMBUK EMMANUEL"/>
    <x v="11"/>
    <x v="0"/>
    <s v="OBOT ETIMBUK EMMANUEL"/>
    <x v="46"/>
    <s v="12(7)"/>
    <n v="441159"/>
    <m/>
    <n v="110000"/>
    <m/>
    <m/>
    <n v="551159"/>
    <m/>
    <n v="20000"/>
    <n v="50000"/>
    <m/>
    <m/>
    <n v="6955.78125"/>
    <n v="77712.992426666693"/>
    <n v="35292.720000000001"/>
    <n v="368153.28757333301"/>
    <m/>
    <n v="361197.50632333331"/>
  </r>
  <r>
    <s v="2025-12-KOLAPO Q. ABAYOMI"/>
    <x v="11"/>
    <x v="0"/>
    <s v="KOLAPO Q. ABAYOMI"/>
    <x v="40"/>
    <s v="10(9)"/>
    <n v="390135.83333333401"/>
    <m/>
    <n v="100000"/>
    <m/>
    <m/>
    <n v="490135.83333333401"/>
    <m/>
    <m/>
    <m/>
    <n v="30000"/>
    <m/>
    <n v="6154.2791666666799"/>
    <n v="65598.638666666797"/>
    <n v="31210.866666666701"/>
    <n v="357172.048833334"/>
    <m/>
    <n v="357172.04883333383"/>
  </r>
  <r>
    <s v="2025-12-SALIHU SHAMSUDEEN OPEYEMI"/>
    <x v="11"/>
    <x v="0"/>
    <s v="SALIHU SHAMSUDEEN OPEYEMI"/>
    <x v="47"/>
    <s v="9(7)"/>
    <n v="330407.08333333302"/>
    <m/>
    <n v="100000"/>
    <m/>
    <m/>
    <n v="430407.08333333302"/>
    <m/>
    <m/>
    <m/>
    <m/>
    <m/>
    <m/>
    <n v="56229.773866666699"/>
    <n v="26432.566666666698"/>
    <n v="347744.74280000001"/>
    <m/>
    <n v="347744.74279999966"/>
  </r>
  <r>
    <s v="2025-12-DR ASIMIYU G. ABIOLA"/>
    <x v="11"/>
    <x v="0"/>
    <s v="DR ASIMIYU G. ABIOLA"/>
    <x v="48"/>
    <s v="17(9)"/>
    <n v="1747106.41666666"/>
    <m/>
    <n v="200000"/>
    <m/>
    <n v="0"/>
    <n v="1947106.41666666"/>
    <m/>
    <n v="350000"/>
    <n v="0"/>
    <n v="100000"/>
    <m/>
    <n v="0"/>
    <n v="325675.54410666501"/>
    <n v="139768.51333333299"/>
    <n v="1031662.35922666"/>
    <m/>
    <n v="1031662.359226662"/>
  </r>
  <r>
    <s v="2025-12-AYOBOLU OLAJIDE OLUFUNSHO"/>
    <x v="11"/>
    <x v="0"/>
    <s v="AYOBOLU OLAJIDE OLUFUNSHO"/>
    <x v="49"/>
    <s v="15(7)"/>
    <n v="722595.5"/>
    <m/>
    <n v="160000"/>
    <m/>
    <m/>
    <n v="882595.5"/>
    <m/>
    <n v="50000"/>
    <n v="144081"/>
    <m/>
    <m/>
    <m/>
    <n v="137025.93578666699"/>
    <n v="57807.64"/>
    <n v="493680.924213333"/>
    <m/>
    <n v="493680.924213333"/>
  </r>
  <r>
    <s v="2025-12-DR. HADIZA SAIDU"/>
    <x v="11"/>
    <x v="0"/>
    <s v="DR. HADIZA SAIDU"/>
    <x v="50"/>
    <s v="15(7)"/>
    <n v="722595.5"/>
    <m/>
    <n v="160000"/>
    <m/>
    <m/>
    <n v="882595.5"/>
    <m/>
    <m/>
    <m/>
    <m/>
    <m/>
    <m/>
    <n v="137025.93578666699"/>
    <n v="57807.64"/>
    <n v="687761.92421333306"/>
    <m/>
    <n v="687761.92421333306"/>
  </r>
  <r>
    <s v="2025-12-ANTHONY EDET"/>
    <x v="11"/>
    <x v="0"/>
    <s v="ANTHONY EDET"/>
    <x v="51"/>
    <s v="14(10)"/>
    <n v="573911.08333333395"/>
    <m/>
    <n v="140000"/>
    <m/>
    <n v="0"/>
    <n v="713911.08333333395"/>
    <m/>
    <n v="20000"/>
    <n v="210785.51"/>
    <m/>
    <m/>
    <n v="8926.6666666666806"/>
    <n v="105208.40042666699"/>
    <n v="45912.886666666702"/>
    <n v="323077.619573334"/>
    <m/>
    <n v="323077.61957333353"/>
  </r>
  <r>
    <s v="2025-12-CHRISTIAN MADUABUCHI ODO"/>
    <x v="11"/>
    <x v="0"/>
    <s v="CHRISTIAN MADUABUCHI ODO"/>
    <x v="52"/>
    <s v="13(7)"/>
    <n v="482846.58333333401"/>
    <m/>
    <n v="120000"/>
    <m/>
    <m/>
    <n v="602846.58333333395"/>
    <m/>
    <m/>
    <m/>
    <m/>
    <m/>
    <n v="7574.6854166666699"/>
    <n v="86996.687146666707"/>
    <n v="38627.726666666698"/>
    <n v="469647.48410333402"/>
    <m/>
    <n v="469647.4841033339"/>
  </r>
  <r>
    <s v="2025-12-DR. IBANGA ISSAC JONAH"/>
    <x v="11"/>
    <x v="0"/>
    <s v="DR. IBANGA ISSAC JONAH"/>
    <x v="53"/>
    <s v="13(7)"/>
    <n v="482846.58333333302"/>
    <m/>
    <n v="120000"/>
    <m/>
    <n v="0"/>
    <n v="602846.58333333302"/>
    <m/>
    <n v="100000"/>
    <n v="50000"/>
    <n v="100000"/>
    <m/>
    <m/>
    <n v="86996.687146666707"/>
    <n v="38627.726666666698"/>
    <n v="227222.16952"/>
    <m/>
    <n v="227222.16951999965"/>
  </r>
  <r>
    <s v="2025-12-IGWE STACY"/>
    <x v="11"/>
    <x v="0"/>
    <s v="IGWE STACY"/>
    <x v="54"/>
    <s v="12(8)"/>
    <n v="454993.58333333302"/>
    <m/>
    <n v="110000"/>
    <m/>
    <m/>
    <n v="564993.58333333302"/>
    <m/>
    <n v="50000"/>
    <n v="50000"/>
    <m/>
    <m/>
    <n v="7161.1770833333303"/>
    <n v="80156.733226666605"/>
    <n v="36399.486666666598"/>
    <n v="348437.36343999999"/>
    <m/>
    <n v="341276.1863566665"/>
  </r>
  <r>
    <s v="2025-12-MUNIRU JIBRIN"/>
    <x v="11"/>
    <x v="0"/>
    <s v="MUNIRU JIBRIN"/>
    <x v="55"/>
    <s v="10(7)"/>
    <n v="372145.33333333302"/>
    <m/>
    <n v="100000"/>
    <m/>
    <m/>
    <n v="472145.33333333302"/>
    <m/>
    <n v="50000"/>
    <m/>
    <m/>
    <m/>
    <m/>
    <n v="63602.418346666702"/>
    <n v="29771.6266666667"/>
    <n v="328771.28831999999"/>
    <m/>
    <n v="328771.28831999958"/>
  </r>
  <r>
    <s v="2025-12-OLANIYAN TAIWO ABINBOLA"/>
    <x v="11"/>
    <x v="0"/>
    <s v="OLANIYAN TAIWO ABINBOLA"/>
    <x v="47"/>
    <s v="9(8)"/>
    <n v="347016.16666666599"/>
    <m/>
    <n v="100000"/>
    <m/>
    <m/>
    <n v="447016.16666666599"/>
    <m/>
    <m/>
    <m/>
    <n v="30000"/>
    <m/>
    <n v="5566.8645833333203"/>
    <n v="59163.602346666499"/>
    <n v="27761.293333333299"/>
    <n v="324524.40640333301"/>
    <m/>
    <n v="324524.40640333283"/>
  </r>
  <r>
    <s v="2025-12-MUSA ALKASIM ADAMU"/>
    <x v="11"/>
    <x v="0"/>
    <s v="MUSA ALKASIM ADAMU"/>
    <x v="47"/>
    <s v="9(7)"/>
    <n v="330407.08333333302"/>
    <m/>
    <n v="100000"/>
    <m/>
    <m/>
    <n v="430407.08333333302"/>
    <m/>
    <n v="10000"/>
    <n v="30000"/>
    <m/>
    <m/>
    <m/>
    <n v="56229.773866666699"/>
    <n v="26432.566666666698"/>
    <n v="305744.74280000001"/>
    <m/>
    <n v="307744.74279999966"/>
  </r>
  <r>
    <s v="2025-12-AMINAT JUMOKE SULAIMON"/>
    <x v="11"/>
    <x v="0"/>
    <s v="AMINAT JUMOKE SULAIMON"/>
    <x v="56"/>
    <s v="8(9)"/>
    <n v="301910.75"/>
    <m/>
    <n v="100000"/>
    <n v="0"/>
    <m/>
    <n v="401910.75"/>
    <m/>
    <n v="80000"/>
    <n v="50000"/>
    <m/>
    <m/>
    <n v="0"/>
    <n v="51196.181546666703"/>
    <n v="24152.86"/>
    <n v="196561.70845333301"/>
    <m/>
    <n v="196561.7084533333"/>
  </r>
  <r>
    <s v="2025-12-DR AUGUSTINE C. OSIGWE"/>
    <x v="11"/>
    <x v="0"/>
    <s v="DR AUGUSTINE C. OSIGWE"/>
    <x v="57"/>
    <s v="17(7)"/>
    <n v="1647612"/>
    <m/>
    <n v="200000"/>
    <m/>
    <m/>
    <n v="1847612"/>
    <m/>
    <n v="30000"/>
    <n v="98750"/>
    <m/>
    <m/>
    <n v="25644.208333333299"/>
    <n v="303177.16234666703"/>
    <n v="131808.95999999999"/>
    <n v="1258231.6693200001"/>
    <m/>
    <n v="1258231.6693199996"/>
  </r>
  <r>
    <s v="2025-12-TERFA WILLIAMS ABRAHAM"/>
    <x v="11"/>
    <x v="0"/>
    <s v="TERFA WILLIAMS ABRAHAM"/>
    <x v="58"/>
    <s v="16(7)"/>
    <n v="852711.08333333302"/>
    <m/>
    <n v="180000"/>
    <m/>
    <n v="200000"/>
    <n v="1232711.083333333"/>
    <m/>
    <m/>
    <m/>
    <m/>
    <m/>
    <m/>
    <n v="202249.55242666599"/>
    <n v="68216.8866666666"/>
    <n v="962244.64423999703"/>
    <m/>
    <n v="962244.6442400004"/>
  </r>
  <r>
    <s v="2025-12-OMOJU OLUWASOLA EMMANUEL"/>
    <x v="11"/>
    <x v="0"/>
    <s v="OMOJU OLUWASOLA EMMANUEL"/>
    <x v="38"/>
    <s v="15(8)"/>
    <n v="722595.5"/>
    <m/>
    <n v="160000"/>
    <m/>
    <m/>
    <n v="882595.5"/>
    <m/>
    <n v="50000"/>
    <m/>
    <m/>
    <m/>
    <m/>
    <n v="137025.93578666699"/>
    <n v="57807.64"/>
    <n v="637761.92421333306"/>
    <m/>
    <n v="637761.92421333306"/>
  </r>
  <r>
    <s v="2025-12-IBE EZECHI CYRIACUS"/>
    <x v="11"/>
    <x v="0"/>
    <s v="IBE EZECHI CYRIACUS"/>
    <x v="9"/>
    <s v="14(9)"/>
    <n v="558165.25"/>
    <m/>
    <n v="140000"/>
    <m/>
    <n v="0"/>
    <n v="698165.25"/>
    <m/>
    <n v="50000"/>
    <m/>
    <m/>
    <m/>
    <n v="8692.9229166666701"/>
    <n v="102472.11186666699"/>
    <n v="44653.22"/>
    <n v="414708.10521666601"/>
    <m/>
    <n v="492346.99521666637"/>
  </r>
  <r>
    <s v="2025-12-OSIKHEN LEO IGBANOI"/>
    <x v="11"/>
    <x v="0"/>
    <s v="OSIKHEN LEO IGBANOI"/>
    <x v="9"/>
    <s v="14(9)"/>
    <n v="558166.25"/>
    <m/>
    <n v="140000"/>
    <m/>
    <n v="0"/>
    <n v="698166.25"/>
    <m/>
    <n v="0"/>
    <n v="0"/>
    <n v="50000"/>
    <m/>
    <n v="8692.9229166666701"/>
    <n v="102472.11186666699"/>
    <n v="44653.3"/>
    <n v="492347.91521666601"/>
    <m/>
    <n v="492347.91521666636"/>
  </r>
  <r>
    <s v="2025-12-OKUNGBOWA OSARETIN GODSPOWER"/>
    <x v="11"/>
    <x v="0"/>
    <s v="OKUNGBOWA OSARETIN GODSPOWER"/>
    <x v="9"/>
    <s v="14(8)"/>
    <n v="542419.5"/>
    <m/>
    <n v="140000"/>
    <m/>
    <n v="0"/>
    <n v="682419.5"/>
    <m/>
    <n v="0"/>
    <m/>
    <m/>
    <m/>
    <m/>
    <n v="101359.647146667"/>
    <n v="43393.56"/>
    <n v="537666.29285333306"/>
    <m/>
    <n v="537666.29285333306"/>
  </r>
  <r>
    <s v="2025-12-YUSUF IBRAHIM"/>
    <x v="11"/>
    <x v="0"/>
    <s v="YUSUF IBRAHIM"/>
    <x v="16"/>
    <s v="12(9)"/>
    <n v="468828.16666666698"/>
    <m/>
    <n v="110000"/>
    <m/>
    <n v="0"/>
    <n v="578828.16666666698"/>
    <m/>
    <n v="20000"/>
    <n v="112500"/>
    <n v="20000"/>
    <m/>
    <m/>
    <n v="82600.474026666707"/>
    <n v="37506.253333333399"/>
    <n v="306221.43930666702"/>
    <m/>
    <n v="306221.43930666684"/>
  </r>
  <r>
    <s v="2025-12-MUSTAPHA RAFIU AYOBANJI"/>
    <x v="11"/>
    <x v="0"/>
    <s v="MUSTAPHA RAFIU AYOBANJI"/>
    <x v="44"/>
    <s v="13(8)"/>
    <n v="497472.75"/>
    <m/>
    <n v="120000"/>
    <m/>
    <n v="0"/>
    <n v="617472.75"/>
    <m/>
    <n v="0"/>
    <m/>
    <n v="30000"/>
    <m/>
    <n v="7791.8312500000002"/>
    <n v="88084.221626666695"/>
    <n v="39797.82"/>
    <n v="451798.87712333299"/>
    <m/>
    <n v="451798.87712333328"/>
  </r>
  <r>
    <s v="2025-12-UDOKANG NSISONG BONIFACE"/>
    <x v="11"/>
    <x v="0"/>
    <s v="UDOKANG NSISONG BONIFACE"/>
    <x v="39"/>
    <s v="12(7)"/>
    <n v="441159"/>
    <m/>
    <n v="110000"/>
    <m/>
    <m/>
    <n v="551159"/>
    <m/>
    <n v="40000"/>
    <n v="60000"/>
    <m/>
    <m/>
    <m/>
    <n v="77712.992426666693"/>
    <n v="35292.720000000001"/>
    <n v="338153.28757333301"/>
    <m/>
    <n v="338153.28757333331"/>
  </r>
  <r>
    <s v="2025-12-MARYAM MUSA SADA"/>
    <x v="11"/>
    <x v="0"/>
    <s v="MARYAM MUSA SADA"/>
    <x v="59"/>
    <s v="10(9)"/>
    <n v="390135.83333333401"/>
    <m/>
    <n v="100000"/>
    <m/>
    <m/>
    <n v="490135.83333333401"/>
    <m/>
    <m/>
    <m/>
    <m/>
    <m/>
    <m/>
    <n v="66780.260266666795"/>
    <n v="31210.866666666701"/>
    <n v="392144.70640000002"/>
    <m/>
    <n v="392144.70640000049"/>
  </r>
  <r>
    <s v="2025-12-TAWAKALTU FOLASHADE SADIQ"/>
    <x v="11"/>
    <x v="0"/>
    <s v="TAWAKALTU FOLASHADE SADIQ"/>
    <x v="40"/>
    <s v="9(7)"/>
    <n v="330407.08333333302"/>
    <m/>
    <n v="100000"/>
    <m/>
    <m/>
    <n v="430407.08333333302"/>
    <m/>
    <m/>
    <m/>
    <n v="30000"/>
    <m/>
    <m/>
    <n v="56229.773866666699"/>
    <n v="26432.566666666698"/>
    <n v="317744.74280000001"/>
    <m/>
    <n v="317744.74279999966"/>
  </r>
  <r>
    <s v="2025-12-MURTALA ADAM MUHAMMAD"/>
    <x v="11"/>
    <x v="0"/>
    <s v="MURTALA ADAM MUHAMMAD"/>
    <x v="40"/>
    <s v="9(7)"/>
    <n v="330407.08333333302"/>
    <m/>
    <n v="100000"/>
    <m/>
    <m/>
    <n v="430407.08333333302"/>
    <m/>
    <m/>
    <m/>
    <n v="30000"/>
    <m/>
    <m/>
    <n v="56229.773866666699"/>
    <n v="26432.566666666698"/>
    <n v="317744.74280000001"/>
    <m/>
    <n v="317744.74279999966"/>
  </r>
  <r>
    <s v="2025-12-CHARITY EZENWAJIOBI"/>
    <x v="11"/>
    <x v="0"/>
    <s v="CHARITY EZENWAJIOBI"/>
    <x v="60"/>
    <s v="8(10)"/>
    <n v="308920.66666666698"/>
    <m/>
    <n v="100000"/>
    <m/>
    <m/>
    <n v="408920.66666666698"/>
    <m/>
    <n v="50000"/>
    <m/>
    <m/>
    <m/>
    <n v="5013.7354166666801"/>
    <n v="52434.4132266667"/>
    <n v="24713.653333333401"/>
    <n v="276758.86469000002"/>
    <m/>
    <n v="276758.86469000019"/>
  </r>
  <r>
    <s v="2025-12-AKINSANMI ADEJOKE OLUKEMI"/>
    <x v="11"/>
    <x v="0"/>
    <s v="AKINSANMI ADEJOKE OLUKEMI"/>
    <x v="61"/>
    <s v="17(8)"/>
    <n v="1697359.33333333"/>
    <m/>
    <m/>
    <n v="100000"/>
    <m/>
    <n v="1797359.33333333"/>
    <m/>
    <n v="60000"/>
    <n v="440000"/>
    <m/>
    <m/>
    <n v="26406.820833333299"/>
    <n v="292618.10970666597"/>
    <n v="135788.746666666"/>
    <n v="842545.65612666495"/>
    <m/>
    <n v="842545.65612666472"/>
  </r>
  <r>
    <s v="2025-12-MOHAMMED R. ADAMU"/>
    <x v="11"/>
    <x v="0"/>
    <s v="MOHAMMED R. ADAMU"/>
    <x v="62"/>
    <s v="14(10)"/>
    <n v="573911.08333333395"/>
    <m/>
    <m/>
    <n v="70000"/>
    <n v="0"/>
    <n v="643911.08333333395"/>
    <m/>
    <n v="30000"/>
    <m/>
    <n v="100000"/>
    <m/>
    <m/>
    <n v="93482.320426666804"/>
    <n v="45912.886666666702"/>
    <n v="374515.87624000001"/>
    <m/>
    <n v="374515.87624000042"/>
  </r>
  <r>
    <s v="2025-12-EROMOSELE OMONIGBO"/>
    <x v="11"/>
    <x v="0"/>
    <s v="EROMOSELE OMONIGBO"/>
    <x v="63"/>
    <s v="13(8)"/>
    <n v="497472.75"/>
    <m/>
    <m/>
    <n v="70000"/>
    <n v="0"/>
    <n v="567472.75"/>
    <m/>
    <n v="40000"/>
    <n v="87500"/>
    <m/>
    <m/>
    <n v="7791.8312500000002"/>
    <n v="78484.221626666695"/>
    <n v="39797.82"/>
    <n v="313898.87712333299"/>
    <m/>
    <n v="313898.87712333328"/>
  </r>
  <r>
    <s v="2025-12-DR. SAMUEL AKPAN MBADAH"/>
    <x v="11"/>
    <x v="0"/>
    <s v="DR. SAMUEL AKPAN MBADAH"/>
    <x v="64"/>
    <s v="13(7)"/>
    <n v="482846.58333333302"/>
    <m/>
    <m/>
    <n v="70000"/>
    <n v="0"/>
    <n v="552846.58333333302"/>
    <m/>
    <n v="150000"/>
    <n v="103000"/>
    <m/>
    <m/>
    <n v="7574.69"/>
    <n v="77396.687146666707"/>
    <n v="38627.726666666698"/>
    <n v="183822.16952"/>
    <m/>
    <n v="176247.47951999964"/>
  </r>
  <r>
    <s v="2025-12-OKECHUKWU UCHENNA HULDA"/>
    <x v="11"/>
    <x v="0"/>
    <s v="OKECHUKWU UCHENNA HULDA"/>
    <x v="64"/>
    <s v="13(7)"/>
    <n v="482846.58333333302"/>
    <m/>
    <m/>
    <n v="70000"/>
    <m/>
    <n v="552846.58333333302"/>
    <m/>
    <n v="5000"/>
    <n v="0"/>
    <m/>
    <m/>
    <m/>
    <n v="77396.687146666707"/>
    <n v="38627.726666666698"/>
    <n v="431822.16952"/>
    <m/>
    <n v="431822.16951999965"/>
  </r>
  <r>
    <s v="2025-12-TASSNEEM IBRAHIM"/>
    <x v="11"/>
    <x v="0"/>
    <s v="TASSNEEM IBRAHIM"/>
    <x v="55"/>
    <s v="10(9)"/>
    <n v="390135.83333333401"/>
    <m/>
    <m/>
    <n v="60000"/>
    <m/>
    <n v="450135.83333333401"/>
    <m/>
    <n v="90000"/>
    <n v="19583.330000000002"/>
    <m/>
    <m/>
    <m/>
    <n v="59100.260266666803"/>
    <n v="31210.866666666701"/>
    <n v="250241.376400001"/>
    <m/>
    <n v="250241.3764000005"/>
  </r>
  <r>
    <s v="2025-12-MAHMUD ABDULKADIR"/>
    <x v="11"/>
    <x v="0"/>
    <s v="MAHMUD ABDULKADIR"/>
    <x v="65"/>
    <s v="10(7)"/>
    <n v="372145.33333333302"/>
    <m/>
    <m/>
    <n v="60000"/>
    <m/>
    <n v="432145.33333333302"/>
    <m/>
    <m/>
    <m/>
    <m/>
    <m/>
    <m/>
    <n v="55922.418346666702"/>
    <n v="29771.6266666667"/>
    <n v="346451.28831999999"/>
    <m/>
    <n v="346451.28831999958"/>
  </r>
  <r>
    <s v="2025-12-MAIMUNA IZAH"/>
    <x v="11"/>
    <x v="0"/>
    <s v="MAIMUNA IZAH"/>
    <x v="66"/>
    <s v="17(9)"/>
    <n v="1747106.41666666"/>
    <m/>
    <n v="200000"/>
    <m/>
    <n v="0"/>
    <n v="1947106.41666666"/>
    <m/>
    <n v="100000"/>
    <n v="0"/>
    <m/>
    <m/>
    <n v="0"/>
    <n v="325675.54410666501"/>
    <n v="139768.51333333299"/>
    <n v="1381662.3592266601"/>
    <m/>
    <n v="1381662.359226662"/>
  </r>
  <r>
    <s v="2025-12-CATHERINE E. IKOKOH"/>
    <x v="11"/>
    <x v="0"/>
    <s v="CATHERINE E. IKOKOH"/>
    <x v="67"/>
    <s v="16(9)"/>
    <n v="905306.75"/>
    <m/>
    <n v="180000"/>
    <m/>
    <n v="0"/>
    <n v="1085306.75"/>
    <m/>
    <n v="110000"/>
    <m/>
    <m/>
    <m/>
    <n v="13866.737499999999"/>
    <n v="170477.63738666699"/>
    <n v="72424.539999999994"/>
    <n v="718537.83511333296"/>
    <m/>
    <n v="718537.83511333307"/>
  </r>
  <r>
    <s v="2025-12-ALIYU SANNI ABUBAKAR"/>
    <x v="11"/>
    <x v="0"/>
    <s v="ALIYU SANNI ABUBAKAR"/>
    <x v="68"/>
    <s v="14(7)"/>
    <n v="542419.5"/>
    <m/>
    <n v="140000"/>
    <m/>
    <n v="59666.144999999997"/>
    <n v="742085.64500000002"/>
    <m/>
    <n v="30000"/>
    <n v="61111.11"/>
    <n v="30000"/>
    <m/>
    <n v="8459.1312500000004"/>
    <n v="111210.846026667"/>
    <n v="43393.56"/>
    <n v="455910.99772333301"/>
    <m/>
    <n v="457910.99772333301"/>
  </r>
  <r>
    <s v="2025-12-CHINAKO N. ASOGWA"/>
    <x v="11"/>
    <x v="0"/>
    <s v="CHINAKO N. ASOGWA"/>
    <x v="68"/>
    <s v="14(7)"/>
    <n v="542419.5"/>
    <m/>
    <n v="140000"/>
    <m/>
    <n v="59666.144999999997"/>
    <n v="742085.64500000002"/>
    <m/>
    <n v="50000"/>
    <n v="45833.33"/>
    <m/>
    <m/>
    <m/>
    <n v="112831.95402666699"/>
    <n v="43393.56"/>
    <n v="490026.80097333301"/>
    <m/>
    <n v="490026.80097333301"/>
  </r>
  <r>
    <s v="2025-12-AMAKA IJEOMA OLUMONA"/>
    <x v="11"/>
    <x v="0"/>
    <s v="AMAKA IJEOMA OLUMONA"/>
    <x v="69"/>
    <s v="12(7)"/>
    <n v="441159"/>
    <m/>
    <n v="110000"/>
    <m/>
    <n v="48527.49"/>
    <n v="599686.49"/>
    <m/>
    <m/>
    <m/>
    <m/>
    <m/>
    <m/>
    <n v="87030.270506666697"/>
    <n v="35292.720000000001"/>
    <n v="477363.49949333299"/>
    <m/>
    <n v="477363.49949333328"/>
  </r>
  <r>
    <s v="2025-12-AMOS ABA"/>
    <x v="11"/>
    <x v="0"/>
    <s v="AMOS ABA"/>
    <x v="70"/>
    <s v="8(13)"/>
    <n v="329950.41666666698"/>
    <m/>
    <n v="100000"/>
    <m/>
    <n v="36294.545833333403"/>
    <n v="466244.96250000037"/>
    <m/>
    <n v="20000"/>
    <n v="50000"/>
    <m/>
    <m/>
    <m/>
    <n v="63117.661066666697"/>
    <n v="26396.033333333398"/>
    <n v="306731.26809999999"/>
    <m/>
    <n v="306731.26810000028"/>
  </r>
  <r>
    <s v="2025-12-TITILAYO DANIEL MARVELLOUS"/>
    <x v="11"/>
    <x v="0"/>
    <s v="TITILAYO DANIEL MARVELLOUS"/>
    <x v="70"/>
    <s v="9(7)"/>
    <n v="330407.08333333302"/>
    <m/>
    <n v="100000"/>
    <m/>
    <n v="36344.779166666602"/>
    <n v="466751.86249999964"/>
    <m/>
    <n v="25000"/>
    <n v="114583.33333333299"/>
    <m/>
    <m/>
    <m/>
    <n v="63207.971466666597"/>
    <n v="26432.5666666666"/>
    <n v="237527.99103333399"/>
    <m/>
    <n v="237527.99103333347"/>
  </r>
  <r>
    <s v="2025-12-ENENCHE JEREMIAH AGADA"/>
    <x v="11"/>
    <x v="0"/>
    <s v="ENENCHE JEREMIAH AGADA"/>
    <x v="70"/>
    <s v="8(10)"/>
    <n v="308920.66666666698"/>
    <m/>
    <n v="100000"/>
    <m/>
    <n v="33981.273333333404"/>
    <n v="442901.94000000041"/>
    <m/>
    <n v="30000"/>
    <m/>
    <m/>
    <m/>
    <n v="5013.7354166666801"/>
    <n v="58958.817706666698"/>
    <n v="24713.653333333401"/>
    <n v="324215.73354333302"/>
    <m/>
    <n v="324215.7335433336"/>
  </r>
  <r>
    <s v="2025-12-BLESSING JIBRIN OJONE"/>
    <x v="11"/>
    <x v="0"/>
    <s v="BLESSING JIBRIN OJONE"/>
    <x v="70"/>
    <s v="8(7)"/>
    <n v="287890.91666666698"/>
    <m/>
    <n v="100000"/>
    <m/>
    <n v="31668"/>
    <n v="419558.91666666698"/>
    <m/>
    <m/>
    <m/>
    <m/>
    <m/>
    <m/>
    <n v="54799.974186666703"/>
    <n v="23031.273333333302"/>
    <n v="341727.669146667"/>
    <m/>
    <n v="341727.669146667"/>
  </r>
  <r>
    <s v="2025-12-EBWEYI JOSHUA SHICHA"/>
    <x v="11"/>
    <x v="0"/>
    <s v="EBWEYI JOSHUA SHICHA"/>
    <x v="70"/>
    <s v="8(7)"/>
    <n v="287890.91666666698"/>
    <m/>
    <n v="100000"/>
    <m/>
    <n v="31668"/>
    <n v="419558.91666666698"/>
    <m/>
    <m/>
    <m/>
    <m/>
    <m/>
    <m/>
    <n v="54799.974186666703"/>
    <n v="23031.273333333302"/>
    <n v="341727.669146667"/>
    <m/>
    <n v="341727.669146667"/>
  </r>
  <r>
    <s v="2025-12-DESMOND CHIBUEZE DOMENDU"/>
    <x v="11"/>
    <x v="0"/>
    <s v="DESMOND CHIBUEZE DOMENDU"/>
    <x v="70"/>
    <s v="8(7)"/>
    <n v="287890.91666666698"/>
    <m/>
    <n v="100000"/>
    <m/>
    <n v="31668"/>
    <n v="419558.91666666698"/>
    <m/>
    <m/>
    <m/>
    <m/>
    <m/>
    <m/>
    <n v="54799.974186666703"/>
    <n v="23031.273333333302"/>
    <n v="341727.669146667"/>
    <m/>
    <n v="341727.669146667"/>
  </r>
  <r>
    <s v="2025-12-PROF HAKEEM O. ONAPAJO"/>
    <x v="11"/>
    <x v="0"/>
    <s v="PROF HAKEEM O. ONAPAJO"/>
    <x v="38"/>
    <s v="15(7)"/>
    <n v="700713.91666666605"/>
    <m/>
    <n v="160000"/>
    <m/>
    <m/>
    <n v="860713.91666666605"/>
    <m/>
    <m/>
    <m/>
    <m/>
    <m/>
    <n v="0"/>
    <n v="133160.772906667"/>
    <n v="56057.113333333298"/>
    <n v="671496.03042666602"/>
    <m/>
    <n v="671496.03042666602"/>
  </r>
  <r>
    <s v="2025-12-EGUATU U. ONYEJELEM"/>
    <x v="11"/>
    <x v="0"/>
    <s v="EGUATU U. ONYEJELEM"/>
    <x v="71"/>
    <s v="12(10)"/>
    <n v="482662.66666666698"/>
    <m/>
    <n v="110000"/>
    <n v="0"/>
    <m/>
    <n v="592662.66666666698"/>
    <m/>
    <n v="30000"/>
    <n v="102135.42"/>
    <m/>
    <m/>
    <n v="7571.97"/>
    <n v="85044.2001066667"/>
    <n v="38613.013333333402"/>
    <n v="336870.03322666697"/>
    <m/>
    <n v="329298.06322666688"/>
  </r>
  <r>
    <s v="2025-12-MUHAMMED AGYE OSOLAFIA"/>
    <x v="11"/>
    <x v="0"/>
    <s v="MUHAMMED AGYE OSOLAFIA"/>
    <x v="16"/>
    <s v="12(9)"/>
    <n v="468828.16666666698"/>
    <m/>
    <n v="110000"/>
    <n v="0"/>
    <m/>
    <n v="578828.16666666698"/>
    <m/>
    <n v="0"/>
    <m/>
    <m/>
    <m/>
    <m/>
    <n v="82600.474026666707"/>
    <n v="37506.253333333399"/>
    <n v="458721.43930666702"/>
    <m/>
    <n v="458721.43930666684"/>
  </r>
  <r>
    <s v="2025-12-UDOH ANIETIE JONAH"/>
    <x v="11"/>
    <x v="0"/>
    <s v="UDOH ANIETIE JONAH"/>
    <x v="40"/>
    <s v="9(7)"/>
    <n v="330407.08333333302"/>
    <m/>
    <n v="100000"/>
    <m/>
    <m/>
    <n v="430407.08333333302"/>
    <m/>
    <n v="50000"/>
    <n v="92500"/>
    <m/>
    <m/>
    <n v="5319.8"/>
    <n v="56229.773866666699"/>
    <n v="26432.566666666698"/>
    <n v="205244.74280000001"/>
    <m/>
    <n v="199924.94279999961"/>
  </r>
  <r>
    <s v="2025-12-ENYONGAMA SUNDAY THOMAS"/>
    <x v="11"/>
    <x v="0"/>
    <s v="ENYONGAMA SUNDAY THOMAS"/>
    <x v="40"/>
    <s v="9(7)"/>
    <n v="330407.08333333302"/>
    <m/>
    <n v="100000"/>
    <m/>
    <m/>
    <n v="430407.08333333302"/>
    <m/>
    <n v="20000"/>
    <m/>
    <m/>
    <m/>
    <n v="5319.8"/>
    <n v="56229.773866666699"/>
    <n v="26432.566666666698"/>
    <n v="327744.74280000001"/>
    <m/>
    <n v="322424.94279999961"/>
  </r>
  <r>
    <s v="2025-12-PAUL TERLUMUN BEMGBA"/>
    <x v="11"/>
    <x v="0"/>
    <s v="PAUL TERLUMUN BEMGBA"/>
    <x v="40"/>
    <s v="9(7)"/>
    <n v="330407.08333333302"/>
    <m/>
    <n v="100000"/>
    <m/>
    <m/>
    <n v="430407.08333333302"/>
    <m/>
    <n v="20000"/>
    <m/>
    <m/>
    <m/>
    <n v="5319.8"/>
    <n v="56229.773866666699"/>
    <n v="26432.566666666698"/>
    <n v="325744.74280000001"/>
    <m/>
    <n v="322424.94279999961"/>
  </r>
  <r>
    <s v="2025-12-CHIGOZIE SABINA NWAGU"/>
    <x v="11"/>
    <x v="0"/>
    <s v="CHIGOZIE SABINA NWAGU"/>
    <x v="40"/>
    <s v="9(7)"/>
    <n v="330407.08333333302"/>
    <m/>
    <n v="100000"/>
    <m/>
    <m/>
    <n v="430407.08333333302"/>
    <m/>
    <n v="10000"/>
    <m/>
    <m/>
    <m/>
    <n v="5319.8"/>
    <n v="56229.773866666699"/>
    <n v="26432.566666666698"/>
    <n v="335744.74280000001"/>
    <m/>
    <n v="332424.94279999961"/>
  </r>
  <r>
    <s v="2025-12-UDUAK MONDAY ETIAN"/>
    <x v="11"/>
    <x v="0"/>
    <s v="UDUAK MONDAY ETIAN"/>
    <x v="72"/>
    <s v="8(7)"/>
    <n v="287890.91666666698"/>
    <m/>
    <n v="100000"/>
    <m/>
    <m/>
    <n v="387890.91666666698"/>
    <m/>
    <n v="10000"/>
    <m/>
    <m/>
    <m/>
    <n v="4699.8599999999997"/>
    <n v="48719.718186666702"/>
    <n v="23031.273333333302"/>
    <n v="306139.925146667"/>
    <m/>
    <n v="301440.06514666695"/>
  </r>
  <r>
    <s v="2025-12-SULYMAN JIMOH GOBIR"/>
    <x v="11"/>
    <x v="0"/>
    <s v="SULYMAN JIMOH GOBIR"/>
    <x v="73"/>
    <s v="10(7)"/>
    <n v="372145.33333333302"/>
    <m/>
    <m/>
    <n v="60000"/>
    <m/>
    <n v="432145.33333333302"/>
    <m/>
    <m/>
    <m/>
    <m/>
    <m/>
    <m/>
    <n v="55922.418346666702"/>
    <n v="29771.6266666667"/>
    <n v="296451.28831999999"/>
    <m/>
    <n v="346451.28831999958"/>
  </r>
  <r>
    <s v="2025-12-OLUFEMI E. OYEGOKE"/>
    <x v="11"/>
    <x v="0"/>
    <s v="OLUFEMI E. OYEGOKE"/>
    <x v="74"/>
    <s v="9(7)"/>
    <n v="330407.08333333302"/>
    <m/>
    <m/>
    <n v="60000"/>
    <m/>
    <n v="390407.08333333302"/>
    <m/>
    <m/>
    <m/>
    <m/>
    <m/>
    <m/>
    <n v="48549.773866666699"/>
    <n v="26432.566666666698"/>
    <n v="315424.74280000001"/>
    <m/>
    <n v="315424.74279999966"/>
  </r>
  <r>
    <s v="2025-12-ZAINAB BAKARI"/>
    <x v="11"/>
    <x v="0"/>
    <s v="ZAINAB BAKARI"/>
    <x v="75"/>
    <s v="8(7)"/>
    <n v="287890.91666666698"/>
    <m/>
    <m/>
    <n v="50000"/>
    <m/>
    <n v="337890.91666666698"/>
    <m/>
    <m/>
    <m/>
    <m/>
    <m/>
    <m/>
    <n v="40063.086746666697"/>
    <n v="23031.2733333334"/>
    <n v="274796.55658666702"/>
    <m/>
    <n v="274796.55658666685"/>
  </r>
  <r>
    <s v="2025-12-MUSTAPHA ADEKOLA MUSA"/>
    <x v="11"/>
    <x v="0"/>
    <s v="MUSTAPHA ADEKOLA MUSA"/>
    <x v="76"/>
    <s v="8(7)"/>
    <n v="287890.91666666698"/>
    <m/>
    <m/>
    <n v="50000"/>
    <m/>
    <n v="337890.91666666698"/>
    <m/>
    <m/>
    <m/>
    <m/>
    <m/>
    <m/>
    <n v="40063.086746666697"/>
    <n v="23031.273333333302"/>
    <n v="274796.55658666702"/>
    <m/>
    <n v="274796.55658666696"/>
  </r>
  <r>
    <s v="2025-12-SHUGGE NGALABAK"/>
    <x v="11"/>
    <x v="0"/>
    <s v="SHUGGE NGALABAK"/>
    <x v="77"/>
    <s v="8(7)"/>
    <n v="287890.91666666698"/>
    <m/>
    <m/>
    <n v="50000"/>
    <m/>
    <n v="337890.91666666698"/>
    <m/>
    <m/>
    <m/>
    <m/>
    <m/>
    <m/>
    <n v="40063.086746666697"/>
    <n v="23031.2733333334"/>
    <n v="274796.55658666702"/>
    <m/>
    <n v="274796.55658666685"/>
  </r>
  <r>
    <s v="2025-12-IBRAHIM M. MSHELIA"/>
    <x v="11"/>
    <x v="0"/>
    <s v="IBRAHIM M. MSHELIA"/>
    <x v="78"/>
    <s v="17(9)"/>
    <n v="1747106.41666666"/>
    <m/>
    <m/>
    <n v="100000"/>
    <n v="100000"/>
    <n v="1947106.41666666"/>
    <m/>
    <n v="200000"/>
    <n v="627777.78"/>
    <n v="70000"/>
    <m/>
    <n v="27169.427083333299"/>
    <n v="320459.01410666498"/>
    <n v="139768.51333333299"/>
    <n v="561931.68214332894"/>
    <m/>
    <n v="561931.68214332871"/>
  </r>
  <r>
    <s v="2025-12-RAHILA NURUDEEN HABU"/>
    <x v="11"/>
    <x v="0"/>
    <s v="RAHILA NURUDEEN HABU"/>
    <x v="79"/>
    <s v="16(9)"/>
    <n v="905306.75"/>
    <m/>
    <m/>
    <n v="90000"/>
    <n v="100000"/>
    <n v="1095306.75"/>
    <m/>
    <n v="0"/>
    <n v="0"/>
    <m/>
    <m/>
    <n v="13866.737499999999"/>
    <n v="172397.63738666699"/>
    <n v="72424.539999999994"/>
    <n v="764256.72511333297"/>
    <m/>
    <n v="836617.83511333307"/>
  </r>
  <r>
    <s v="2025-12-TONDO IORWUESE EDWARD"/>
    <x v="11"/>
    <x v="0"/>
    <s v="TONDO IORWUESE EDWARD"/>
    <x v="79"/>
    <s v="16(7)"/>
    <n v="879008.91666666698"/>
    <m/>
    <m/>
    <n v="90000"/>
    <n v="130000"/>
    <n v="1099008.916666667"/>
    <m/>
    <n v="350000"/>
    <m/>
    <m/>
    <m/>
    <n v="13084.6625"/>
    <n v="174066.48122666701"/>
    <n v="68216.8866666666"/>
    <n v="493640.88627333299"/>
    <m/>
    <n v="493640.88627333334"/>
  </r>
  <r>
    <s v="2025-12-GANIYAT TITILOLA ARAOYE"/>
    <x v="11"/>
    <x v="0"/>
    <s v="GANIYAT TITILOLA ARAOYE"/>
    <x v="80"/>
    <s v="15(7)"/>
    <n v="700713.91666666605"/>
    <m/>
    <m/>
    <n v="80000"/>
    <n v="0"/>
    <n v="780713.91666666605"/>
    <m/>
    <n v="100000"/>
    <n v="70000"/>
    <n v="50000"/>
    <m/>
    <m/>
    <n v="119506.607146667"/>
    <n v="56057.113333333298"/>
    <n v="385150.19618666603"/>
    <m/>
    <n v="385150.19618666579"/>
  </r>
  <r>
    <s v="2025-12-SHEHU ABDULLAHI"/>
    <x v="11"/>
    <x v="0"/>
    <s v="SHEHU ABDULLAHI"/>
    <x v="80"/>
    <s v="15(7)"/>
    <n v="700713.91666666605"/>
    <m/>
    <m/>
    <n v="80000"/>
    <n v="0"/>
    <n v="780713.91666666605"/>
    <m/>
    <n v="5000"/>
    <n v="250000"/>
    <m/>
    <m/>
    <m/>
    <n v="119506.607146667"/>
    <n v="56057.113333333298"/>
    <n v="350150.19618666603"/>
    <m/>
    <n v="350150.19618666579"/>
  </r>
  <r>
    <s v="2025-12-OJOGIWA ABISOLA GANIAT"/>
    <x v="11"/>
    <x v="0"/>
    <s v="OJOGIWA ABISOLA GANIAT"/>
    <x v="81"/>
    <s v="14(9)"/>
    <n v="558165.25"/>
    <m/>
    <m/>
    <n v="70000"/>
    <n v="0"/>
    <n v="628165.25"/>
    <m/>
    <n v="20000"/>
    <n v="75694.44"/>
    <m/>
    <m/>
    <n v="8692.8979166666704"/>
    <n v="89031.940026666707"/>
    <n v="44653.22"/>
    <n v="390092.752056667"/>
    <m/>
    <n v="390092.75205666665"/>
  </r>
  <r>
    <s v="2025-12-RAHILA HADI DAVID"/>
    <x v="11"/>
    <x v="0"/>
    <s v="RAHILA HADI DAVID"/>
    <x v="81"/>
    <s v="14(10)"/>
    <n v="573911.08333333395"/>
    <m/>
    <m/>
    <n v="70000"/>
    <m/>
    <n v="643911.08333333395"/>
    <m/>
    <n v="90000"/>
    <n v="55000"/>
    <m/>
    <m/>
    <n v="8926.6666666666806"/>
    <n v="91768.400426666805"/>
    <n v="45912.886666666702"/>
    <n v="352303.12957333401"/>
    <m/>
    <n v="352303.12957333378"/>
  </r>
  <r>
    <s v="2025-12-DAUDA HAMZA ILIYASU"/>
    <x v="11"/>
    <x v="0"/>
    <s v="DAUDA HAMZA ILIYASU"/>
    <x v="82"/>
    <s v="9(7)"/>
    <n v="330407.08333333302"/>
    <m/>
    <m/>
    <n v="60000"/>
    <m/>
    <n v="390407.08333333302"/>
    <m/>
    <m/>
    <m/>
    <n v="40000"/>
    <m/>
    <m/>
    <n v="48549.773866666699"/>
    <n v="26432.566666666698"/>
    <n v="275424.74280000001"/>
    <m/>
    <n v="275424.74279999966"/>
  </r>
  <r>
    <s v="2025-12-HUSSAIN HAZEEM"/>
    <x v="11"/>
    <x v="0"/>
    <s v="HUSSAIN HAZEEM"/>
    <x v="83"/>
    <s v="10(7)"/>
    <n v="372145.33333333302"/>
    <m/>
    <m/>
    <n v="60000"/>
    <m/>
    <n v="432145.33333333302"/>
    <m/>
    <n v="15000"/>
    <n v="150000"/>
    <n v="20000"/>
    <m/>
    <m/>
    <n v="56180.845226666599"/>
    <n v="29771.6266666667"/>
    <n v="161192.86144000001"/>
    <m/>
    <n v="161192.86143999972"/>
  </r>
  <r>
    <s v="2025-12-MUNIRAT JIMOH"/>
    <x v="11"/>
    <x v="0"/>
    <s v="MUNIRAT JIMOH"/>
    <x v="84"/>
    <s v="8(9)"/>
    <n v="301910.75"/>
    <m/>
    <m/>
    <n v="50000"/>
    <m/>
    <n v="351910.75"/>
    <m/>
    <n v="10000"/>
    <n v="100000"/>
    <m/>
    <m/>
    <n v="4909.1104166666801"/>
    <n v="42229.992186666699"/>
    <n v="24152.86"/>
    <n v="170618.787396667"/>
    <m/>
    <n v="170618.78739666665"/>
  </r>
  <r>
    <s v="2025-12-SHOLAGBERU T. SOFIAT"/>
    <x v="11"/>
    <x v="0"/>
    <s v="SHOLAGBERU T. SOFIAT"/>
    <x v="82"/>
    <s v="8(9)"/>
    <n v="301910.75"/>
    <m/>
    <m/>
    <n v="50000"/>
    <m/>
    <n v="351910.75"/>
    <m/>
    <n v="20000"/>
    <n v="63888.89"/>
    <m/>
    <m/>
    <n v="4909.1104166666801"/>
    <n v="42229.992186666699"/>
    <n v="24152.86"/>
    <n v="196729.89739666699"/>
    <m/>
    <n v="196729.89739666664"/>
  </r>
  <r>
    <s v="2025-12-RAHIMAT ONIZE SUBERU"/>
    <x v="11"/>
    <x v="0"/>
    <s v="RAHIMAT ONIZE SUBERU"/>
    <x v="84"/>
    <s v="8(8)"/>
    <n v="294900.83333333401"/>
    <m/>
    <m/>
    <n v="50000"/>
    <m/>
    <n v="344900.83333333401"/>
    <m/>
    <n v="20000"/>
    <n v="80000"/>
    <m/>
    <m/>
    <n v="4804.4854166666801"/>
    <n v="41146.5394666668"/>
    <n v="23592.066666666698"/>
    <n v="175357.741783334"/>
    <m/>
    <n v="175357.74178333383"/>
  </r>
  <r>
    <s v="2025-12-MOSHOOD M. OLALERE"/>
    <x v="11"/>
    <x v="0"/>
    <s v="MOSHOOD M. OLALERE"/>
    <x v="85"/>
    <s v="17 (7)"/>
    <n v="1647612"/>
    <m/>
    <m/>
    <n v="100000"/>
    <m/>
    <n v="1747612"/>
    <m/>
    <n v="80000"/>
    <n v="446457.79"/>
    <n v="40000"/>
    <m/>
    <n v="25644.208333333299"/>
    <n v="283977.16234666703"/>
    <n v="131808.95999999999"/>
    <n v="739723.87931999995"/>
    <m/>
    <n v="739723.87931999972"/>
  </r>
  <r>
    <s v="2025-12-ARCH. TIJO ZARA BORYO"/>
    <x v="11"/>
    <x v="0"/>
    <s v="ARCH. TIJO ZARA BORYO"/>
    <x v="86"/>
    <s v="16(9)"/>
    <n v="905306.75"/>
    <m/>
    <m/>
    <n v="90000"/>
    <n v="50000"/>
    <n v="1045306.75"/>
    <m/>
    <n v="37500"/>
    <n v="319444.44"/>
    <m/>
    <m/>
    <n v="13866.737499999999"/>
    <n v="162797.63738666699"/>
    <n v="72424.539999999994"/>
    <n v="439273.39511333301"/>
    <m/>
    <n v="439273.39511333301"/>
  </r>
  <r>
    <s v="2025-12-SIMON YAKUBU WAKAWA"/>
    <x v="11"/>
    <x v="0"/>
    <s v="SIMON YAKUBU WAKAWA"/>
    <x v="87"/>
    <s v="15(7)"/>
    <n v="700713.91666666605"/>
    <m/>
    <m/>
    <n v="80000"/>
    <m/>
    <n v="780713.91666666605"/>
    <m/>
    <n v="100000"/>
    <n v="191666.67"/>
    <m/>
    <m/>
    <n v="10824.5270833333"/>
    <n v="115722.463706667"/>
    <n v="56057.113333333298"/>
    <n v="306443.14254333201"/>
    <m/>
    <n v="306443.14254333242"/>
  </r>
  <r>
    <s v="2025-12-SALAMATU YAKUBU"/>
    <x v="11"/>
    <x v="0"/>
    <s v="SALAMATU YAKUBU"/>
    <x v="88"/>
    <s v="15(7)"/>
    <n v="700713.91666666605"/>
    <m/>
    <m/>
    <n v="80000"/>
    <n v="0"/>
    <n v="780713.91666666605"/>
    <m/>
    <n v="20000"/>
    <n v="28750"/>
    <n v="10000"/>
    <m/>
    <n v="10824.5270833333"/>
    <n v="115722.463706667"/>
    <n v="56057.113333333298"/>
    <n v="539359.81254333199"/>
    <m/>
    <n v="539359.81254333246"/>
  </r>
  <r>
    <s v="2025-12-USMAN WAZIRI"/>
    <x v="11"/>
    <x v="0"/>
    <s v="USMAN WAZIRI"/>
    <x v="88"/>
    <s v="15(7)"/>
    <n v="700713.91666666605"/>
    <m/>
    <m/>
    <n v="80000"/>
    <n v="0"/>
    <n v="780713.91666666605"/>
    <m/>
    <n v="0"/>
    <n v="0"/>
    <m/>
    <m/>
    <n v="10824.5270833333"/>
    <n v="115722.463706667"/>
    <n v="56057.113333333298"/>
    <n v="598109.81254333199"/>
    <m/>
    <n v="598109.81254333246"/>
  </r>
  <r>
    <s v="2025-12-KHADIJAT A. LUKMAN-ONIMAGO"/>
    <x v="11"/>
    <x v="0"/>
    <s v="KHADIJAT A. LUKMAN-ONIMAGO"/>
    <x v="89"/>
    <s v="14(7)"/>
    <n v="542419.5"/>
    <m/>
    <m/>
    <n v="70000"/>
    <m/>
    <n v="612419.5"/>
    <m/>
    <m/>
    <m/>
    <n v="25000"/>
    <m/>
    <m/>
    <n v="85138.288426666695"/>
    <n v="42133.886666666702"/>
    <n v="460147.324906667"/>
    <m/>
    <n v="460147.32490666659"/>
  </r>
  <r>
    <s v="2025-12-OGUNYOMI ROTIMI"/>
    <x v="11"/>
    <x v="0"/>
    <s v="OGUNYOMI ROTIMI"/>
    <x v="63"/>
    <s v="13(7)"/>
    <n v="482846.58333333401"/>
    <m/>
    <m/>
    <n v="70000"/>
    <n v="0"/>
    <n v="552846.58333333395"/>
    <m/>
    <m/>
    <n v="100000"/>
    <m/>
    <m/>
    <m/>
    <n v="79980.253226666697"/>
    <n v="39797.82"/>
    <n v="333068.510106667"/>
    <m/>
    <n v="333068.51010666724"/>
  </r>
  <r>
    <s v="2025-12-OMOUDU QUEEN PRISCILLA"/>
    <x v="11"/>
    <x v="0"/>
    <s v="OMOUDU QUEEN PRISCILLA"/>
    <x v="90"/>
    <s v="13(7)"/>
    <n v="482846.58333333401"/>
    <m/>
    <m/>
    <n v="120000"/>
    <m/>
    <n v="602846.58333333395"/>
    <m/>
    <n v="20000"/>
    <n v="96206.93"/>
    <m/>
    <m/>
    <m/>
    <n v="86996.687146666794"/>
    <n v="38627.726666666698"/>
    <n v="361015.23952"/>
    <m/>
    <n v="361015.23952000047"/>
  </r>
  <r>
    <s v="2025-12-JUWAIRATU ABDULSALAM ISAH"/>
    <x v="11"/>
    <x v="0"/>
    <s v="JUWAIRATU ABDULSALAM ISAH"/>
    <x v="91"/>
    <s v="13(7)"/>
    <n v="482846.58333333401"/>
    <m/>
    <m/>
    <n v="70000"/>
    <m/>
    <n v="552846.58333333395"/>
    <m/>
    <n v="50000"/>
    <n v="200000"/>
    <m/>
    <m/>
    <m/>
    <n v="77396.687146666707"/>
    <n v="38613.013333333402"/>
    <n v="186836.88285333401"/>
    <m/>
    <n v="186836.88285333384"/>
  </r>
  <r>
    <s v="2025-12-ABDULWAHAB DAHIRU"/>
    <x v="11"/>
    <x v="0"/>
    <s v="ABDULWAHAB DAHIRU"/>
    <x v="92"/>
    <s v="12(9)"/>
    <n v="468828.16666666698"/>
    <m/>
    <m/>
    <n v="60000"/>
    <m/>
    <n v="528828.16666666698"/>
    <m/>
    <n v="10000"/>
    <n v="100000"/>
    <m/>
    <m/>
    <n v="7366.5729166666797"/>
    <n v="71586.092026666694"/>
    <n v="37506.253333333399"/>
    <n v="302369.24839000002"/>
    <m/>
    <n v="302369.2483900002"/>
  </r>
  <r>
    <s v="2025-12-ODEH SUZIE"/>
    <x v="11"/>
    <x v="0"/>
    <s v="ODEH SUZIE"/>
    <x v="93"/>
    <s v="12(8)"/>
    <n v="454993.58333333302"/>
    <m/>
    <m/>
    <n v="60000"/>
    <m/>
    <n v="514993.58333333302"/>
    <m/>
    <n v="50000"/>
    <m/>
    <m/>
    <m/>
    <n v="7161.1770833333303"/>
    <n v="70556.733226666605"/>
    <n v="36399.486666666598"/>
    <n v="350876.18635666597"/>
    <m/>
    <n v="350876.1863566665"/>
  </r>
  <r>
    <s v="2025-12-YUSUF SADIQ SANI"/>
    <x v="11"/>
    <x v="0"/>
    <s v="YUSUF SADIQ SANI"/>
    <x v="93"/>
    <s v="12(7)"/>
    <n v="441159"/>
    <m/>
    <m/>
    <n v="60000"/>
    <m/>
    <n v="501159"/>
    <m/>
    <n v="10000"/>
    <n v="100000"/>
    <m/>
    <m/>
    <m/>
    <n v="68112.992426666693"/>
    <n v="35292.720000000001"/>
    <n v="287753.28757333301"/>
    <m/>
    <n v="287753.28757333331"/>
  </r>
  <r>
    <s v="2025-12-STELLA NGIZI PAUL"/>
    <x v="11"/>
    <x v="0"/>
    <s v="STELLA NGIZI PAUL"/>
    <x v="93"/>
    <s v="12(7)"/>
    <n v="441159"/>
    <m/>
    <m/>
    <n v="60000"/>
    <m/>
    <n v="501159"/>
    <m/>
    <n v="10000"/>
    <n v="87500"/>
    <m/>
    <m/>
    <n v="6955.78125"/>
    <n v="66777.482426666698"/>
    <n v="35292.720000000001"/>
    <n v="294633.01632333302"/>
    <m/>
    <n v="294633.01632333326"/>
  </r>
  <r>
    <s v="2025-12-MOHAMMED UMAR ALI"/>
    <x v="11"/>
    <x v="0"/>
    <s v="MOHAMMED UMAR ALI"/>
    <x v="93"/>
    <s v="12(7)"/>
    <n v="441159"/>
    <m/>
    <m/>
    <n v="60000"/>
    <m/>
    <n v="501159"/>
    <m/>
    <m/>
    <m/>
    <n v="40000"/>
    <m/>
    <n v="6955.78125"/>
    <n v="66777.482426666698"/>
    <n v="35292.720000000001"/>
    <n v="352133.01632333302"/>
    <m/>
    <n v="352133.01632333332"/>
  </r>
  <r>
    <s v="2025-12-OWOEYE TOSIN KAYODE"/>
    <x v="11"/>
    <x v="0"/>
    <s v="OWOEYE TOSIN KAYODE"/>
    <x v="93"/>
    <s v="12(8)"/>
    <n v="454993.58333333302"/>
    <m/>
    <m/>
    <n v="60000"/>
    <m/>
    <n v="514993.58333333302"/>
    <m/>
    <n v="10000"/>
    <m/>
    <n v="40000"/>
    <m/>
    <m/>
    <n v="70556.733226666605"/>
    <n v="36399.486666666598"/>
    <n v="358037.36343999999"/>
    <m/>
    <n v="358037.36343999981"/>
  </r>
  <r>
    <s v="2025-12-ISERE RICHARD KANTEE"/>
    <x v="11"/>
    <x v="0"/>
    <s v="ISERE RICHARD KANTEE"/>
    <x v="94"/>
    <s v="10(9)"/>
    <n v="390135.83333333401"/>
    <m/>
    <m/>
    <n v="60000"/>
    <m/>
    <n v="450135.83333333401"/>
    <m/>
    <n v="30000"/>
    <m/>
    <m/>
    <m/>
    <n v="6154.2791666666799"/>
    <n v="59100.260266666803"/>
    <n v="31210.866666666701"/>
    <n v="323670.42723333399"/>
    <m/>
    <n v="323670.42723333382"/>
  </r>
  <r>
    <s v="2025-12-FAROOQ ONIKIJIPA ABDULAFEEZ"/>
    <x v="11"/>
    <x v="0"/>
    <s v="FAROOQ ONIKIJIPA ABDULAFEEZ"/>
    <x v="95"/>
    <s v="10(7)"/>
    <n v="372145.33333333302"/>
    <m/>
    <m/>
    <n v="60000"/>
    <m/>
    <n v="432145.33333333302"/>
    <m/>
    <n v="30000"/>
    <m/>
    <m/>
    <m/>
    <n v="5566.8645833333203"/>
    <n v="55922.418346666702"/>
    <n v="29771.6266666667"/>
    <n v="310884.42373666598"/>
    <m/>
    <n v="310884.42373666633"/>
  </r>
  <r>
    <s v="2025-12-NAZIRU RABIU IBRAHIM"/>
    <x v="11"/>
    <x v="0"/>
    <s v="NAZIRU RABIU IBRAHIM"/>
    <x v="96"/>
    <s v="12(7)"/>
    <n v="441159"/>
    <m/>
    <m/>
    <n v="60000"/>
    <m/>
    <n v="501159"/>
    <m/>
    <n v="10000"/>
    <n v="45833.33"/>
    <n v="50000"/>
    <m/>
    <m/>
    <n v="66777.482426666698"/>
    <n v="35292.720000000001"/>
    <n v="293255.46757333301"/>
    <m/>
    <n v="293255.4675733333"/>
  </r>
  <r>
    <s v="2025-12-GIDEON B. LAMIDO"/>
    <x v="11"/>
    <x v="0"/>
    <s v="GIDEON B. LAMIDO"/>
    <x v="97"/>
    <s v="10(7)"/>
    <n v="372145.33333333302"/>
    <m/>
    <m/>
    <n v="60000"/>
    <m/>
    <n v="432145.33333333302"/>
    <m/>
    <n v="100000"/>
    <n v="100000"/>
    <n v="50000"/>
    <m/>
    <n v="5690.3937500000002"/>
    <n v="56180.845226666599"/>
    <n v="29771.6266666667"/>
    <n v="100502.46769"/>
    <m/>
    <n v="90502.467689999728"/>
  </r>
  <r>
    <s v="2025-12-IWODI ENE JUDITH"/>
    <x v="11"/>
    <x v="0"/>
    <s v="IWODI ENE JUDITH"/>
    <x v="96"/>
    <s v="12(7)"/>
    <n v="441159"/>
    <n v="64516.129032258068"/>
    <m/>
    <n v="110000"/>
    <m/>
    <n v="615675.12903225806"/>
    <m/>
    <n v="10000"/>
    <n v="99734.99"/>
    <m/>
    <m/>
    <n v="7722.5375000000004"/>
    <n v="88380.729680860197"/>
    <n v="35292.720000000001"/>
    <n v="281631.270073333"/>
    <m/>
    <n v="374544.15185139782"/>
  </r>
  <r>
    <s v="2025-12-SARATU H. GWALEM"/>
    <x v="11"/>
    <x v="0"/>
    <s v="SARATU H. GWALEM"/>
    <x v="98"/>
    <s v="10(7)"/>
    <n v="372145.33333333302"/>
    <m/>
    <m/>
    <n v="60000"/>
    <m/>
    <n v="432145.33333333302"/>
    <m/>
    <m/>
    <n v="20000"/>
    <m/>
    <m/>
    <m/>
    <n v="56180.845226666599"/>
    <n v="29771.6266666667"/>
    <n v="326192.86144000001"/>
    <m/>
    <n v="326192.86143999972"/>
  </r>
  <r>
    <s v="2025-12-BUKOLA HAUWA SHIRU"/>
    <x v="11"/>
    <x v="0"/>
    <s v="BUKOLA HAUWA SHIRU"/>
    <x v="99"/>
    <s v="9(8)"/>
    <n v="338711.66666666698"/>
    <m/>
    <m/>
    <n v="60000"/>
    <m/>
    <n v="398711.66666666698"/>
    <m/>
    <n v="30000"/>
    <n v="80000"/>
    <n v="20000"/>
    <m/>
    <n v="5443.3354166666804"/>
    <n v="50016.695466666701"/>
    <n v="27096.9333333334"/>
    <n v="186154.70245000001"/>
    <m/>
    <n v="186154.70245000019"/>
  </r>
  <r>
    <s v="2025-12-SARATU ATAJIRI"/>
    <x v="11"/>
    <x v="0"/>
    <s v="SARATU ATAJIRI"/>
    <x v="99"/>
    <s v="9(8)"/>
    <n v="338711.66666666698"/>
    <m/>
    <m/>
    <n v="60000"/>
    <m/>
    <n v="398711.66666666698"/>
    <m/>
    <n v="10000"/>
    <n v="86456"/>
    <n v="20000"/>
    <m/>
    <m/>
    <n v="50016.695466666701"/>
    <n v="27096.9333333334"/>
    <n v="205142.037866667"/>
    <m/>
    <n v="205142.03786666685"/>
  </r>
  <r>
    <s v="2025-12-CHINWEOTUTO PRAISE UKPAI"/>
    <x v="11"/>
    <x v="0"/>
    <s v="CHINWEOTUTO PRAISE UKPAI"/>
    <x v="100"/>
    <s v="9(7)"/>
    <n v="330407.08333333302"/>
    <m/>
    <m/>
    <n v="60000"/>
    <m/>
    <n v="390407.08333333302"/>
    <m/>
    <m/>
    <m/>
    <n v="100000"/>
    <m/>
    <m/>
    <n v="48549.773866666699"/>
    <n v="26432.566666666698"/>
    <n v="215424.74280000001"/>
    <m/>
    <n v="215424.7427999996"/>
  </r>
  <r>
    <s v="2025-12-ABDULRAHMAN BABA KHADIJAT"/>
    <x v="11"/>
    <x v="0"/>
    <s v="ABDULRAHMAN BABA KHADIJAT"/>
    <x v="101"/>
    <s v="9(7)"/>
    <n v="330407.08333333302"/>
    <m/>
    <m/>
    <n v="60000"/>
    <m/>
    <n v="390407.08333333302"/>
    <m/>
    <m/>
    <m/>
    <n v="50000"/>
    <m/>
    <m/>
    <n v="48549.773866666699"/>
    <n v="26432.566666666698"/>
    <n v="265424.74280000001"/>
    <m/>
    <n v="265424.74279999966"/>
  </r>
  <r>
    <s v="2025-12-CHRISTABEL UKOH"/>
    <x v="11"/>
    <x v="0"/>
    <s v="CHRISTABEL UKOH"/>
    <x v="102"/>
    <s v="8(9)"/>
    <n v="301910.75"/>
    <m/>
    <m/>
    <n v="50000"/>
    <m/>
    <n v="351910.75"/>
    <m/>
    <n v="20000"/>
    <n v="100000"/>
    <m/>
    <m/>
    <n v="4909.1104166666801"/>
    <n v="42229.992186666699"/>
    <n v="24152.86"/>
    <n v="165527.89781333299"/>
    <m/>
    <n v="160618.78739666665"/>
  </r>
  <r>
    <s v="2025-12-HARUNA MUSA"/>
    <x v="11"/>
    <x v="0"/>
    <s v="HARUNA MUSA"/>
    <x v="103"/>
    <s v="8(9)"/>
    <n v="301910.75"/>
    <m/>
    <m/>
    <n v="50000"/>
    <m/>
    <n v="351910.75"/>
    <m/>
    <n v="10000"/>
    <n v="50000"/>
    <n v="30000"/>
    <m/>
    <n v="4909.1104166666801"/>
    <n v="42229.992186666699"/>
    <n v="24152.86"/>
    <n v="190618.787396667"/>
    <m/>
    <n v="190618.78739666665"/>
  </r>
  <r>
    <s v="2025-12-YAHAYA ADAMU ABDULHAMID"/>
    <x v="11"/>
    <x v="0"/>
    <s v="YAHAYA ADAMU ABDULHAMID"/>
    <x v="104"/>
    <s v="8(9)"/>
    <n v="301910.75"/>
    <m/>
    <m/>
    <n v="50000"/>
    <m/>
    <n v="351910.75"/>
    <m/>
    <n v="40000"/>
    <m/>
    <n v="25000"/>
    <m/>
    <n v="4909.1104166666801"/>
    <n v="42229.992186666699"/>
    <n v="24152.86"/>
    <n v="215618.787396667"/>
    <m/>
    <n v="215618.78739666662"/>
  </r>
  <r>
    <s v="2025-12-AYUBA SULE"/>
    <x v="11"/>
    <x v="0"/>
    <s v="AYUBA SULE"/>
    <x v="22"/>
    <s v="9(7)"/>
    <n v="330408.08333333302"/>
    <m/>
    <m/>
    <n v="60000"/>
    <m/>
    <n v="390408.08333333302"/>
    <m/>
    <n v="30000"/>
    <n v="32000"/>
    <n v="10000"/>
    <m/>
    <n v="5013.7354166666801"/>
    <n v="48550.127146666702"/>
    <n v="24713.653333333401"/>
    <n v="240130.567436666"/>
    <m/>
    <n v="240130.56743666623"/>
  </r>
  <r>
    <s v="2025-12-ETTI HAWANAT OYENIKE"/>
    <x v="11"/>
    <x v="0"/>
    <s v="ETTI HAWANAT OYENIKE"/>
    <x v="103"/>
    <s v="8(9)"/>
    <n v="301910.75"/>
    <m/>
    <m/>
    <n v="50000"/>
    <m/>
    <n v="351910.75"/>
    <m/>
    <n v="30000"/>
    <n v="0"/>
    <n v="30000"/>
    <m/>
    <n v="4909.1104166666801"/>
    <n v="42229.992186666699"/>
    <n v="24152.86"/>
    <n v="220618.787396667"/>
    <m/>
    <n v="220618.78739666662"/>
  </r>
  <r>
    <s v="2025-12-KATMAN EMMANUEL"/>
    <x v="11"/>
    <x v="0"/>
    <s v="KATMAN EMMANUEL"/>
    <x v="105"/>
    <s v="8(8)"/>
    <n v="294900.83333333401"/>
    <m/>
    <m/>
    <n v="50000"/>
    <m/>
    <n v="344900.83333333401"/>
    <m/>
    <n v="15000"/>
    <m/>
    <m/>
    <m/>
    <m/>
    <n v="41146.5394666668"/>
    <n v="23592.066666666698"/>
    <n v="265162.22720000101"/>
    <m/>
    <n v="265162.22720000055"/>
  </r>
  <r>
    <s v="2025-12-USMAN MOHAMMED GIDADO"/>
    <x v="11"/>
    <x v="0"/>
    <s v="USMAN MOHAMMED GIDADO"/>
    <x v="105"/>
    <s v="8(8)"/>
    <n v="294900.83333333401"/>
    <m/>
    <m/>
    <n v="50000"/>
    <m/>
    <n v="344900.83333333401"/>
    <m/>
    <n v="20000"/>
    <n v="40000"/>
    <m/>
    <m/>
    <m/>
    <n v="41146.5394666668"/>
    <n v="23592.066666666698"/>
    <n v="220162.22720000101"/>
    <m/>
    <n v="220162.22720000052"/>
  </r>
  <r>
    <s v="2025-12-AISHA AMINU SAMBO"/>
    <x v="11"/>
    <x v="0"/>
    <s v="AISHA AMINU SAMBO"/>
    <x v="106"/>
    <s v="8(7)"/>
    <n v="287890.91666666698"/>
    <m/>
    <m/>
    <n v="50000"/>
    <m/>
    <m/>
    <m/>
    <m/>
    <m/>
    <m/>
    <m/>
    <m/>
    <m/>
    <m/>
    <n v="0"/>
    <m/>
    <n v="0"/>
  </r>
  <r>
    <s v="2025-12-ABDULHAKEEM GARBA LERE"/>
    <x v="11"/>
    <x v="0"/>
    <s v="ABDULHAKEEM GARBA LERE"/>
    <x v="101"/>
    <s v="8(7)"/>
    <n v="287890.91666666698"/>
    <m/>
    <m/>
    <n v="50000"/>
    <m/>
    <n v="337890.91666666698"/>
    <m/>
    <m/>
    <m/>
    <m/>
    <m/>
    <m/>
    <n v="40063.086746666697"/>
    <n v="23031.273333333302"/>
    <n v="274796.55658666702"/>
    <m/>
    <n v="274796.55658666696"/>
  </r>
  <r>
    <s v="2025-12-KEHINDE HASSANAT GANIYU"/>
    <x v="11"/>
    <x v="0"/>
    <s v="KEHINDE HASSANAT GANIYU"/>
    <x v="101"/>
    <s v="8(7)"/>
    <n v="287890.91666666698"/>
    <m/>
    <m/>
    <n v="50000"/>
    <m/>
    <n v="337890.91666666698"/>
    <m/>
    <m/>
    <m/>
    <m/>
    <m/>
    <m/>
    <n v="40063.086746666697"/>
    <n v="23031.273333333302"/>
    <n v="274796.55658666702"/>
    <m/>
    <n v="274796.55658666696"/>
  </r>
  <r>
    <s v="2025-12-WABUJI HELEN ADI"/>
    <x v="11"/>
    <x v="0"/>
    <s v="WABUJI HELEN ADI"/>
    <x v="101"/>
    <s v="8(7)"/>
    <n v="287890.91666666698"/>
    <m/>
    <m/>
    <n v="50000"/>
    <m/>
    <n v="337890.91666666698"/>
    <m/>
    <n v="20000"/>
    <n v="70000"/>
    <m/>
    <m/>
    <m/>
    <n v="40063.086746666697"/>
    <n v="23031.273333333302"/>
    <n v="254796.55658666699"/>
    <m/>
    <n v="184796.55658666696"/>
  </r>
  <r>
    <s v="2025-12-BAKARI HUSSEINI"/>
    <x v="11"/>
    <x v="0"/>
    <s v="BAKARI HUSSEINI"/>
    <x v="101"/>
    <s v="8(7)"/>
    <n v="287890.91666666698"/>
    <m/>
    <m/>
    <n v="50000"/>
    <m/>
    <n v="337890.91666666698"/>
    <m/>
    <n v="30000"/>
    <n v="22361.11"/>
    <n v="10000"/>
    <m/>
    <m/>
    <n v="40063.086746666697"/>
    <n v="23031.273333333302"/>
    <n v="254796.55658666699"/>
    <m/>
    <n v="254796.55658666699"/>
  </r>
  <r>
    <s v="2025-12-JOHN ETIMBUK UDO"/>
    <x v="11"/>
    <x v="0"/>
    <s v="JOHN ETIMBUK UDO"/>
    <x v="101"/>
    <s v="8(7)"/>
    <n v="287890.91666666698"/>
    <m/>
    <m/>
    <n v="50000"/>
    <m/>
    <n v="337890.91666666698"/>
    <m/>
    <n v="0"/>
    <n v="0"/>
    <n v="30000"/>
    <m/>
    <m/>
    <n v="40063.086746666697"/>
    <n v="23031.273333333302"/>
    <n v="254796.55658666699"/>
    <m/>
    <n v="254796.55658666699"/>
  </r>
  <r>
    <s v="2025-12-OLATUNJI OYEDELE YUSUF"/>
    <x v="11"/>
    <x v="0"/>
    <s v="OLATUNJI OYEDELE YUSUF"/>
    <x v="107"/>
    <s v="7(7)"/>
    <n v="237717.16666666599"/>
    <m/>
    <m/>
    <n v="30000"/>
    <n v="4000"/>
    <n v="271717.16666666599"/>
    <m/>
    <n v="60000"/>
    <n v="67916.66"/>
    <m/>
    <m/>
    <n v="3982.2145833333302"/>
    <n v="28951.219896666498"/>
    <n v="19017.3733333333"/>
    <n v="101849.698853333"/>
    <m/>
    <n v="91849.698853332869"/>
  </r>
  <r>
    <s v="2025-12-TASIU MOHAMMED"/>
    <x v="11"/>
    <x v="0"/>
    <s v="TASIU MOHAMMED"/>
    <x v="107"/>
    <s v="7(7)"/>
    <n v="237717.16666666599"/>
    <m/>
    <m/>
    <n v="30000"/>
    <n v="7000"/>
    <n v="274717.16666666599"/>
    <m/>
    <n v="35000"/>
    <n v="14524.11"/>
    <n v="10000"/>
    <m/>
    <m/>
    <n v="30124.231946666601"/>
    <n v="19017.3733333333"/>
    <n v="176051.45138666601"/>
    <m/>
    <n v="166051.4513866661"/>
  </r>
  <r>
    <s v="2025-12-ALIYU YAKUBU"/>
    <x v="11"/>
    <x v="0"/>
    <s v="ALIYU YAKUBU"/>
    <x v="107"/>
    <s v="7(7)"/>
    <n v="237717.16666666599"/>
    <m/>
    <m/>
    <n v="30000"/>
    <n v="4000"/>
    <n v="271717.16666666599"/>
    <m/>
    <n v="35000"/>
    <n v="74038.17"/>
    <n v="10000"/>
    <m/>
    <n v="3982.2145833333302"/>
    <n v="28951.219896666498"/>
    <n v="19017.3733333333"/>
    <n v="110728.18885333301"/>
    <m/>
    <n v="100728.18885333286"/>
  </r>
  <r>
    <s v="2025-12-ABDULLAHI HARUNA"/>
    <x v="11"/>
    <x v="0"/>
    <s v="ABDULLAHI HARUNA"/>
    <x v="107"/>
    <s v="7(7)"/>
    <n v="237717.16666666599"/>
    <m/>
    <m/>
    <n v="30000"/>
    <n v="4000"/>
    <n v="271717.16666666599"/>
    <m/>
    <n v="40000"/>
    <n v="53445.82"/>
    <n v="10000"/>
    <m/>
    <m/>
    <n v="29620.231946666601"/>
    <n v="19017.3733333333"/>
    <n v="129633.74138666601"/>
    <m/>
    <n v="119633.74138666608"/>
  </r>
  <r>
    <s v="2025-12-OGABO OGAH USMAN"/>
    <x v="11"/>
    <x v="0"/>
    <s v="OGABO OGAH USMAN"/>
    <x v="107"/>
    <s v="7(6)"/>
    <n v="231733.83333333401"/>
    <m/>
    <m/>
    <n v="30000"/>
    <n v="7000"/>
    <n v="268733.83333333401"/>
    <m/>
    <n v="50000"/>
    <n v="26430.62"/>
    <n v="10000"/>
    <m/>
    <m/>
    <n v="29199.447946666802"/>
    <n v="18538.706666666701"/>
    <n v="144565.05872000099"/>
    <m/>
    <n v="134565.05872000052"/>
  </r>
  <r>
    <s v="2025-12-ETSU UMARU"/>
    <x v="11"/>
    <x v="0"/>
    <s v="ETSU UMARU"/>
    <x v="107"/>
    <s v="7(6)"/>
    <n v="231733.83333333401"/>
    <m/>
    <m/>
    <n v="30000"/>
    <n v="4000"/>
    <n v="265733.83333333401"/>
    <m/>
    <n v="50000"/>
    <n v="49722.23"/>
    <n v="20000"/>
    <m/>
    <m/>
    <n v="28695.447946666802"/>
    <n v="18538.706666666701"/>
    <n v="108777.448720001"/>
    <m/>
    <n v="98777.44872000051"/>
  </r>
  <r>
    <s v="2025-12-EDACHE OGA"/>
    <x v="11"/>
    <x v="0"/>
    <s v="EDACHE OGA"/>
    <x v="107"/>
    <s v="7(6)"/>
    <n v="231733.83333333401"/>
    <m/>
    <m/>
    <n v="30000"/>
    <n v="7000"/>
    <n v="268733.83333333401"/>
    <m/>
    <n v="40000"/>
    <n v="31719.9"/>
    <m/>
    <m/>
    <m/>
    <n v="29199.447946666802"/>
    <n v="18538.706666666701"/>
    <n v="159275.77872"/>
    <m/>
    <n v="149275.7787200005"/>
  </r>
  <r>
    <s v="2025-12-YUGUDA S. IDRIS"/>
    <x v="11"/>
    <x v="0"/>
    <s v="YUGUDA S. IDRIS"/>
    <x v="107"/>
    <s v="7(6)"/>
    <n v="231733.83333333401"/>
    <m/>
    <m/>
    <n v="30000"/>
    <n v="4000"/>
    <n v="265733.83333333401"/>
    <m/>
    <n v="40000"/>
    <n v="13750"/>
    <m/>
    <m/>
    <m/>
    <n v="28695.447946666802"/>
    <n v="18538.706666666701"/>
    <n v="174749.67872000099"/>
    <m/>
    <n v="164749.67872000052"/>
  </r>
  <r>
    <s v="2025-12-GARBA ADAMU"/>
    <x v="11"/>
    <x v="0"/>
    <s v="GARBA ADAMU"/>
    <x v="107"/>
    <s v="7(6)"/>
    <n v="231733.83333333401"/>
    <m/>
    <m/>
    <n v="30000"/>
    <n v="4000"/>
    <n v="265733.83333333401"/>
    <m/>
    <n v="40000"/>
    <n v="25708.34"/>
    <n v="10000"/>
    <m/>
    <m/>
    <n v="28695.447946666802"/>
    <n v="18538.706666666701"/>
    <n v="152791.33872000099"/>
    <m/>
    <n v="142791.33872000052"/>
  </r>
  <r>
    <s v="2025-12-YUNUSA ABDULMUMINI ELEOJO"/>
    <x v="11"/>
    <x v="0"/>
    <s v="YUNUSA ABDULMUMINI ELEOJO"/>
    <x v="108"/>
    <s v="7(4)"/>
    <n v="219767.33333333299"/>
    <m/>
    <m/>
    <n v="30000"/>
    <n v="7000"/>
    <n v="256767.33333333299"/>
    <m/>
    <n v="40000"/>
    <n v="28524.31"/>
    <m/>
    <m/>
    <m/>
    <n v="27349.905706666599"/>
    <n v="17581.3866666666"/>
    <n v="153311.73095999999"/>
    <m/>
    <n v="143311.73095999978"/>
  </r>
  <r>
    <s v="2025-12-JOHN GIMAH"/>
    <x v="11"/>
    <x v="0"/>
    <s v="JOHN GIMAH"/>
    <x v="108"/>
    <s v="7(4)"/>
    <n v="219767.33333333299"/>
    <m/>
    <m/>
    <n v="30000"/>
    <n v="7000"/>
    <n v="256767.33333333299"/>
    <m/>
    <n v="40000"/>
    <n v="43885.11"/>
    <m/>
    <m/>
    <m/>
    <n v="27349.905706666599"/>
    <n v="17581.3866666666"/>
    <n v="137950.93096"/>
    <m/>
    <n v="127950.93095999979"/>
  </r>
  <r>
    <s v="2025-12-ABUBAKAR MUSA DANLAMI"/>
    <x v="11"/>
    <x v="0"/>
    <s v="ABUBAKAR MUSA DANLAMI"/>
    <x v="108"/>
    <s v="7(5)"/>
    <n v="225750.58333333299"/>
    <m/>
    <m/>
    <n v="30000"/>
    <n v="7000"/>
    <n v="262750.58333333302"/>
    <m/>
    <n v="33000"/>
    <n v="44000"/>
    <m/>
    <m/>
    <m/>
    <n v="28274.6768266666"/>
    <n v="18060.0466666666"/>
    <n v="149415.85983999999"/>
    <m/>
    <n v="139415.85983999982"/>
  </r>
  <r>
    <s v="2025-12-OYINLOLA ISMAHEEL TAIWO"/>
    <x v="11"/>
    <x v="0"/>
    <s v="OYINLOLA ISMAHEEL TAIWO"/>
    <x v="109"/>
    <s v="7(3)"/>
    <n v="213784"/>
    <m/>
    <m/>
    <n v="20000"/>
    <n v="7000"/>
    <n v="240784"/>
    <m/>
    <n v="80000"/>
    <n v="40000"/>
    <n v="15000"/>
    <m/>
    <m/>
    <n v="24745.121706666701"/>
    <n v="17102.72"/>
    <n v="93936.158293333297"/>
    <m/>
    <n v="63936.158293333283"/>
  </r>
  <r>
    <s v="2025-12-IBRAHIM ZAKARI AHMAD"/>
    <x v="11"/>
    <x v="0"/>
    <s v="IBRAHIM ZAKARI AHMAD"/>
    <x v="109"/>
    <s v="7(3)"/>
    <n v="213784"/>
    <m/>
    <m/>
    <n v="20000"/>
    <n v="7000"/>
    <n v="240784"/>
    <m/>
    <n v="35000"/>
    <n v="33000"/>
    <n v="20000"/>
    <m/>
    <m/>
    <n v="24745.121706666701"/>
    <n v="17102.72"/>
    <n v="120936.15829333301"/>
    <m/>
    <n v="110936.1582933333"/>
  </r>
  <r>
    <s v="2025-12-SHEDRACK NASARA M."/>
    <x v="11"/>
    <x v="0"/>
    <s v="SHEDRACK NASARA M."/>
    <x v="109"/>
    <s v="7(3)"/>
    <n v="213784"/>
    <m/>
    <m/>
    <n v="20000"/>
    <n v="7000"/>
    <n v="240784"/>
    <m/>
    <n v="50000"/>
    <n v="25555.56"/>
    <m/>
    <m/>
    <m/>
    <n v="24745.121706666701"/>
    <n v="17102.72"/>
    <n v="133380.59829333299"/>
    <m/>
    <n v="123380.5982933333"/>
  </r>
  <r>
    <s v="2025-12-IBRAHIM ALIYU"/>
    <x v="11"/>
    <x v="0"/>
    <s v="IBRAHIM ALIYU"/>
    <x v="109"/>
    <s v="7(3)"/>
    <n v="213784"/>
    <m/>
    <m/>
    <n v="20000"/>
    <n v="7000"/>
    <n v="240784"/>
    <m/>
    <n v="35000"/>
    <n v="15972.22"/>
    <m/>
    <m/>
    <m/>
    <n v="24745.121706666701"/>
    <n v="17102.72"/>
    <n v="157963.93829333299"/>
    <m/>
    <n v="147963.93829333328"/>
  </r>
  <r>
    <s v="2025-12-ABUBAKAR AMINU DOLE"/>
    <x v="11"/>
    <x v="0"/>
    <s v="ABUBAKAR AMINU DOLE"/>
    <x v="109"/>
    <s v="7(3)"/>
    <n v="213784"/>
    <m/>
    <m/>
    <n v="20000"/>
    <n v="7000"/>
    <n v="240784"/>
    <m/>
    <n v="40000"/>
    <n v="17999.669999999998"/>
    <m/>
    <m/>
    <m/>
    <n v="24745.121706666701"/>
    <n v="17102.72"/>
    <n v="150936.48829333301"/>
    <m/>
    <n v="140936.4882933333"/>
  </r>
  <r>
    <s v="2025-12-DARAMOLA SANJO SAMSON"/>
    <x v="11"/>
    <x v="0"/>
    <s v="DARAMOLA SANJO SAMSON"/>
    <x v="109"/>
    <s v="7(3)"/>
    <n v="213784"/>
    <m/>
    <m/>
    <n v="20000"/>
    <n v="7000"/>
    <n v="240784"/>
    <m/>
    <n v="40000"/>
    <n v="40000"/>
    <n v="10000"/>
    <m/>
    <m/>
    <n v="24745.121706666701"/>
    <n v="17102.72"/>
    <n v="118936.15829333301"/>
    <m/>
    <n v="108936.15829333331"/>
  </r>
  <r>
    <s v="2025-12-ABDULLAHI YUSUF"/>
    <x v="11"/>
    <x v="0"/>
    <s v="ABDULLAHI YUSUF"/>
    <x v="109"/>
    <s v="7(3)"/>
    <n v="213784"/>
    <m/>
    <m/>
    <n v="20000"/>
    <n v="7000"/>
    <n v="240784"/>
    <m/>
    <n v="35000"/>
    <n v="0"/>
    <m/>
    <m/>
    <m/>
    <n v="24745.121706666701"/>
    <n v="17102.72"/>
    <n v="173936.15829333299"/>
    <m/>
    <n v="163936.15829333331"/>
  </r>
  <r>
    <s v="2025-12-SUNDAY ADEYI"/>
    <x v="11"/>
    <x v="0"/>
    <s v="SUNDAY ADEYI"/>
    <x v="110"/>
    <s v="5(11)"/>
    <n v="146356.75"/>
    <m/>
    <m/>
    <n v="20000"/>
    <n v="7000"/>
    <n v="173356.75"/>
    <m/>
    <n v="40000"/>
    <n v="0"/>
    <m/>
    <m/>
    <m/>
    <n v="14737.194586666699"/>
    <n v="11708.54"/>
    <n v="116911.01541333301"/>
    <m/>
    <n v="106911.0154133333"/>
  </r>
  <r>
    <s v="2025-12-ZHOKWO PETER"/>
    <x v="11"/>
    <x v="0"/>
    <s v="ZHOKWO PETER"/>
    <x v="111"/>
    <s v="5(11)"/>
    <n v="146356.75"/>
    <m/>
    <m/>
    <n v="20000"/>
    <n v="7000"/>
    <n v="173356.75"/>
    <m/>
    <n v="50000"/>
    <n v="34555.39"/>
    <n v="10000"/>
    <m/>
    <m/>
    <n v="14737.194586666699"/>
    <n v="11708.54"/>
    <n v="62355.625413333299"/>
    <m/>
    <n v="52355.625413333299"/>
  </r>
  <r>
    <s v="2025-12-JOSEPH GWATANA"/>
    <x v="11"/>
    <x v="0"/>
    <s v="JOSEPH GWATANA"/>
    <x v="112"/>
    <s v="5(8)"/>
    <n v="137773.5"/>
    <m/>
    <m/>
    <n v="20000"/>
    <n v="7000"/>
    <n v="164773.5"/>
    <m/>
    <n v="33000"/>
    <m/>
    <m/>
    <m/>
    <m/>
    <n v="13536.912906666699"/>
    <n v="11021.88"/>
    <n v="137214.70709333301"/>
    <m/>
    <n v="107214.7070933333"/>
  </r>
  <r>
    <s v="2025-12-LAWAL TANIMU"/>
    <x v="11"/>
    <x v="0"/>
    <s v="LAWAL TANIMU"/>
    <x v="112"/>
    <s v="5(7)"/>
    <n v="134912.66666666701"/>
    <m/>
    <m/>
    <n v="15000"/>
    <n v="7000"/>
    <n v="156912.66666666701"/>
    <m/>
    <n v="40000"/>
    <n v="18333.330000000002"/>
    <n v="10000"/>
    <m/>
    <m/>
    <n v="12376.8539733334"/>
    <n v="10793.0133333333"/>
    <n v="75409.469360000294"/>
    <m/>
    <n v="65409.469360000308"/>
  </r>
  <r>
    <s v="2025-12-MUKTAR IDRIS"/>
    <x v="11"/>
    <x v="0"/>
    <s v="MUKTAR IDRIS"/>
    <x v="112"/>
    <s v="5(7)"/>
    <n v="134912.66666666701"/>
    <m/>
    <m/>
    <n v="15000"/>
    <n v="7000"/>
    <n v="156912.66666666701"/>
    <m/>
    <m/>
    <m/>
    <n v="30000"/>
    <m/>
    <m/>
    <n v="12376.8539733334"/>
    <n v="10793.0133333333"/>
    <n v="103742.79936"/>
    <m/>
    <n v="103742.7993600003"/>
  </r>
  <r>
    <s v="2025-12-SAHEED AYINLA AJIA"/>
    <x v="11"/>
    <x v="0"/>
    <s v="SAHEED AYINLA AJIA"/>
    <x v="113"/>
    <s v="4(9)"/>
    <n v="129049.41666666701"/>
    <m/>
    <m/>
    <n v="15000"/>
    <n v="4000"/>
    <n v="148049.41666666701"/>
    <m/>
    <n v="10000"/>
    <m/>
    <m/>
    <m/>
    <m/>
    <n v="11100.937093333399"/>
    <n v="10323.9533333333"/>
    <n v="116624.52624000001"/>
    <m/>
    <n v="116624.5262400003"/>
  </r>
  <r>
    <s v="2025-12-ABUBAKAR YAHAYA"/>
    <x v="11"/>
    <x v="0"/>
    <s v="ABUBAKAR YAHAYA"/>
    <x v="113"/>
    <s v="4(9)"/>
    <n v="129049.41666666701"/>
    <m/>
    <m/>
    <n v="15000"/>
    <n v="4000"/>
    <n v="148049.41666666701"/>
    <m/>
    <n v="10000"/>
    <n v="22916.67"/>
    <m/>
    <m/>
    <m/>
    <n v="11100.937093333399"/>
    <n v="10323.9533333333"/>
    <n v="93707.856240000299"/>
    <m/>
    <n v="93707.856240000314"/>
  </r>
  <r>
    <s v="2025-12-SULEIMAN USMAN"/>
    <x v="11"/>
    <x v="0"/>
    <s v="SULEIMAN USMAN"/>
    <x v="113"/>
    <s v="4(9)"/>
    <n v="129049.41666666701"/>
    <m/>
    <m/>
    <n v="15000"/>
    <n v="4000"/>
    <n v="148049.41666666701"/>
    <m/>
    <n v="10000"/>
    <n v="8750"/>
    <m/>
    <m/>
    <m/>
    <n v="11100.937093333399"/>
    <n v="10323.9533333333"/>
    <n v="107874.52624000001"/>
    <m/>
    <n v="107874.5262400003"/>
  </r>
  <r>
    <s v="2025-12-ABDULLAHI HUSSAINI"/>
    <x v="11"/>
    <x v="0"/>
    <s v="ABDULLAHI HUSSAINI"/>
    <x v="114"/>
    <s v="5(9)"/>
    <n v="140634.66666666701"/>
    <m/>
    <m/>
    <n v="15000"/>
    <n v="7000"/>
    <n v="162634.66666666701"/>
    <m/>
    <n v="10000"/>
    <m/>
    <n v="10000"/>
    <m/>
    <n v="2448.02"/>
    <n v="13177.0184533334"/>
    <n v="11250.7733333333"/>
    <n v="98206.874880000294"/>
    <m/>
    <n v="115758.8548800003"/>
  </r>
  <r>
    <s v="2025-12-SALIHU ABASS"/>
    <x v="11"/>
    <x v="0"/>
    <s v="SALIHU ABASS"/>
    <x v="114"/>
    <s v="5(9)"/>
    <n v="140634.66666666701"/>
    <m/>
    <m/>
    <n v="15000"/>
    <n v="7000"/>
    <n v="162634.66666666701"/>
    <m/>
    <n v="5000"/>
    <n v="6125"/>
    <n v="10000"/>
    <m/>
    <m/>
    <n v="13177.0184533334"/>
    <n v="11250.7733333333"/>
    <n v="97081.874880000294"/>
    <m/>
    <n v="117081.87488000031"/>
  </r>
  <r>
    <s v="2026-01-PROF. ABUBAKAR O. SULAIMAN"/>
    <x v="2"/>
    <x v="1"/>
    <s v="PROF. ABUBAKAR O. SULAIMAN"/>
    <x v="0"/>
    <s v="CONSOL"/>
    <n v="1971137.08333333"/>
    <m/>
    <n v="250000"/>
    <m/>
    <n v="25235"/>
    <n v="2246372.0833333302"/>
    <m/>
    <m/>
    <m/>
    <m/>
    <m/>
    <n v="0"/>
    <n v="427498.91249999899"/>
    <m/>
    <n v="1836401.97666666"/>
    <m/>
    <n v="1818873.1708333299"/>
  </r>
  <r>
    <s v="2026-01-RAHEEM USMAN AYIGORO"/>
    <x v="2"/>
    <x v="1"/>
    <s v="RAHEEM USMAN AYIGORO"/>
    <x v="1"/>
    <s v="16 (9)"/>
    <n v="905306.75"/>
    <m/>
    <m/>
    <n v="90000"/>
    <n v="100000"/>
    <n v="1095306.75"/>
    <m/>
    <n v="250000"/>
    <m/>
    <n v="100000"/>
    <m/>
    <m/>
    <n v="167305.2641"/>
    <n v="72424.539999999994"/>
    <n v="497822.15901333297"/>
    <m/>
    <n v="505576.94589999999"/>
  </r>
  <r>
    <s v="2026-01-MARIAM MOHAMMED BELLO"/>
    <x v="2"/>
    <x v="1"/>
    <s v="MARIAM MOHAMMED BELLO"/>
    <x v="115"/>
    <s v="16 (9)"/>
    <n v="905306.75"/>
    <m/>
    <m/>
    <n v="90000"/>
    <n v="300000"/>
    <n v="1295306.75"/>
    <m/>
    <m/>
    <m/>
    <m/>
    <m/>
    <n v="0"/>
    <n v="224514.41750000001"/>
    <m/>
    <n v="1067941.18733333"/>
    <m/>
    <n v="1070792.3325"/>
  </r>
  <r>
    <s v="2026-01-DR IKEME ARTHUR J.O"/>
    <x v="2"/>
    <x v="1"/>
    <s v="DR IKEME ARTHUR J.O"/>
    <x v="3"/>
    <s v="16 (9)"/>
    <n v="905306.75"/>
    <m/>
    <n v="180000"/>
    <m/>
    <n v="0"/>
    <n v="1085306.75"/>
    <m/>
    <n v="50000"/>
    <m/>
    <m/>
    <m/>
    <n v="13866.737499999999"/>
    <n v="162322.78505000001"/>
    <n v="72424.539999999994"/>
    <n v="778537.83511333296"/>
    <m/>
    <n v="786692.68744999997"/>
  </r>
  <r>
    <s v="2026-01-ANDRAWUS MUSA"/>
    <x v="2"/>
    <x v="1"/>
    <s v="ANDRAWUS MUSA"/>
    <x v="4"/>
    <s v="16(9)"/>
    <n v="905306.75"/>
    <m/>
    <m/>
    <n v="90000"/>
    <n v="50000"/>
    <n v="1045306.75"/>
    <m/>
    <n v="10000"/>
    <n v="200000"/>
    <m/>
    <m/>
    <n v="13866.737499999999"/>
    <n v="155122.78505000001"/>
    <n v="72424.539999999994"/>
    <n v="569000.88627333299"/>
    <m/>
    <n v="593892.68744999997"/>
  </r>
  <r>
    <s v="2026-01-DR FRANCIS NDUM OJIE"/>
    <x v="2"/>
    <x v="1"/>
    <s v="DR FRANCIS NDUM OJIE"/>
    <x v="5"/>
    <s v="15(9)"/>
    <n v="744477"/>
    <m/>
    <n v="160000"/>
    <m/>
    <n v="200000"/>
    <n v="1104477"/>
    <m/>
    <m/>
    <m/>
    <m/>
    <m/>
    <n v="11475.262500000001"/>
    <n v="169523.15127500001"/>
    <n v="59558.16"/>
    <n v="840352.80837999994"/>
    <m/>
    <n v="863920.42622499994"/>
  </r>
  <r>
    <s v="2026-01-ALI ABDULLAHI"/>
    <x v="2"/>
    <x v="1"/>
    <s v="ALI ABDULLAHI"/>
    <x v="6"/>
    <s v="15(7)"/>
    <n v="700713.91666666605"/>
    <m/>
    <m/>
    <n v="80000"/>
    <n v="0"/>
    <n v="780713.91666666605"/>
    <m/>
    <m/>
    <m/>
    <m/>
    <m/>
    <m/>
    <n v="112938.2246"/>
    <n v="56057.113333333298"/>
    <n v="605150.19618666603"/>
    <m/>
    <n v="611718.57873333304"/>
  </r>
  <r>
    <s v="2026-01-EMILY EKHIDE"/>
    <x v="2"/>
    <x v="1"/>
    <s v="EMILY EKHIDE"/>
    <x v="7"/>
    <s v="15(9)"/>
    <n v="744477"/>
    <m/>
    <n v="160000"/>
    <m/>
    <n v="50000"/>
    <n v="954477"/>
    <m/>
    <n v="50000"/>
    <m/>
    <m/>
    <m/>
    <m/>
    <n v="143585.39120000001"/>
    <n v="59558.16"/>
    <n v="678161.92421333306"/>
    <m/>
    <n v="701333.44880000001"/>
  </r>
  <r>
    <s v="2026-01-DORIS DAKDA AARON"/>
    <x v="2"/>
    <x v="1"/>
    <s v="DORIS DAKDA AARON"/>
    <x v="8"/>
    <s v="14(10)"/>
    <n v="573911.08333333395"/>
    <m/>
    <n v="140000"/>
    <m/>
    <n v="250000"/>
    <n v="963911.08333333395"/>
    <m/>
    <n v="150000"/>
    <n v="0"/>
    <m/>
    <m/>
    <n v="8926.6666666666806"/>
    <n v="146132.87539999999"/>
    <n v="45912.886666666702"/>
    <n v="592678.15565666603"/>
    <m/>
    <n v="612938.65460000106"/>
  </r>
  <r>
    <s v="2026-01-ABDULSALAM S. MUSTAPHA"/>
    <x v="2"/>
    <x v="1"/>
    <s v="ABDULSALAM S. MUSTAPHA"/>
    <x v="6"/>
    <s v="15(8)"/>
    <n v="722595.5"/>
    <m/>
    <m/>
    <n v="80000"/>
    <n v="50000"/>
    <n v="852595.5"/>
    <m/>
    <m/>
    <m/>
    <n v="10000"/>
    <m/>
    <m/>
    <n v="125561.81479999999"/>
    <n v="57807.64"/>
    <n v="637256.03042666602"/>
    <m/>
    <n v="659226.04520000005"/>
  </r>
  <r>
    <s v="2026-01-PERCY TERFA GBAHABO"/>
    <x v="2"/>
    <x v="1"/>
    <s v="PERCY TERFA GBAHABO"/>
    <x v="9"/>
    <s v="14(8)"/>
    <n v="542419.5"/>
    <m/>
    <n v="140000"/>
    <m/>
    <n v="0"/>
    <n v="682419.5"/>
    <m/>
    <m/>
    <m/>
    <m/>
    <m/>
    <m/>
    <n v="97524.669200000004"/>
    <n v="43393.56"/>
    <n v="538909.55914666597"/>
    <m/>
    <n v="541501.27080000006"/>
  </r>
  <r>
    <s v="2026-01-HASSANA AHMED IBRAHIM"/>
    <x v="2"/>
    <x v="1"/>
    <s v="HASSANA AHMED IBRAHIM"/>
    <x v="10"/>
    <s v="13(11)"/>
    <n v="541351.33333333302"/>
    <m/>
    <n v="120000"/>
    <m/>
    <n v="200000"/>
    <n v="861351.33333333302"/>
    <m/>
    <n v="10000"/>
    <n v="127777.78"/>
    <m/>
    <m/>
    <n v="8443.2708333333303"/>
    <n v="128227.99205"/>
    <n v="43308.106666666703"/>
    <n v="527015.20396333397"/>
    <m/>
    <n v="543594.18378333305"/>
  </r>
  <r>
    <s v="2026-01-IKIP LEBO"/>
    <x v="2"/>
    <x v="1"/>
    <s v="IKIP LEBO"/>
    <x v="11"/>
    <s v="13 (9)"/>
    <n v="512098.91666666698"/>
    <m/>
    <m/>
    <n v="70000"/>
    <m/>
    <n v="582098.91666666698"/>
    <m/>
    <n v="50000"/>
    <n v="250000"/>
    <m/>
    <m/>
    <n v="8008.9770833333296"/>
    <n v="78461.964724999998"/>
    <n v="40967.913333333301"/>
    <n v="141398.87712333299"/>
    <m/>
    <n v="154660.061525"/>
  </r>
  <r>
    <s v="2026-01-ALABI ADESINA MUHYDEEN"/>
    <x v="2"/>
    <x v="1"/>
    <s v="ALABI ADESINA MUHYDEEN"/>
    <x v="12"/>
    <s v="13 (9)"/>
    <n v="512098.91666666698"/>
    <m/>
    <n v="120000"/>
    <m/>
    <m/>
    <n v="632098.91666666698"/>
    <m/>
    <m/>
    <m/>
    <m/>
    <m/>
    <m/>
    <n v="88903.580600000001"/>
    <n v="40967.913333333301"/>
    <n v="488094.67677333299"/>
    <m/>
    <n v="502227.42273333401"/>
  </r>
  <r>
    <s v="2026-01-BASSEY NSONGURUA UDOFIA"/>
    <x v="2"/>
    <x v="1"/>
    <s v="BASSEY NSONGURUA UDOFIA"/>
    <x v="13"/>
    <s v="13(8)"/>
    <n v="497472.75"/>
    <m/>
    <m/>
    <n v="70000"/>
    <n v="250000"/>
    <n v="817472.75"/>
    <m/>
    <n v="20000"/>
    <n v="68750"/>
    <m/>
    <m/>
    <n v="7791.8312500000002"/>
    <n v="121078.957775"/>
    <n v="39797.82"/>
    <n v="540487.45526333398"/>
    <m/>
    <n v="560054.14097499999"/>
  </r>
  <r>
    <s v="2026-01-ADUGBA RICHARD TERSEER"/>
    <x v="2"/>
    <x v="1"/>
    <s v="ADUGBA RICHARD TERSEER"/>
    <x v="14"/>
    <s v="13(7)"/>
    <n v="482846.58333333302"/>
    <m/>
    <m/>
    <n v="70000"/>
    <n v="150000"/>
    <n v="702846.58333333302"/>
    <m/>
    <n v="10000"/>
    <n v="292813.77"/>
    <m/>
    <m/>
    <n v="7574.6854166666699"/>
    <n v="100695.95082500001"/>
    <n v="38627.726666666596"/>
    <n v="244123.32789333299"/>
    <m/>
    <n v="253134.45042499999"/>
  </r>
  <r>
    <s v="2026-01-LUCKY AGWOM"/>
    <x v="2"/>
    <x v="1"/>
    <s v="LUCKY AGWOM"/>
    <x v="15"/>
    <s v="12(9)"/>
    <n v="468828.16666666698"/>
    <m/>
    <n v="100000"/>
    <m/>
    <n v="200000"/>
    <n v="768828.16666666698"/>
    <m/>
    <n v="150000"/>
    <m/>
    <m/>
    <m/>
    <m/>
    <n v="114137.94439999999"/>
    <n v="37506.253333333399"/>
    <n v="451957.363439999"/>
    <m/>
    <n v="467183.96893333399"/>
  </r>
  <r>
    <s v="2026-01-IDRIS IBRAHIM"/>
    <x v="2"/>
    <x v="1"/>
    <s v="IDRIS IBRAHIM"/>
    <x v="16"/>
    <s v="12(9)"/>
    <n v="468828.16666666698"/>
    <m/>
    <n v="110000"/>
    <m/>
    <n v="0"/>
    <n v="578828.16666666698"/>
    <m/>
    <n v="0"/>
    <m/>
    <n v="30000"/>
    <m/>
    <n v="7366.5729166666797"/>
    <n v="78611.961275000096"/>
    <n v="37506.253333333399"/>
    <n v="411276.18635666597"/>
    <m/>
    <n v="425343.37914166698"/>
  </r>
  <r>
    <s v="2026-01-FARUQ ATOFARATI"/>
    <x v="2"/>
    <x v="1"/>
    <s v="FARUQ ATOFARATI"/>
    <x v="17"/>
    <s v="10(8)"/>
    <n v="381140.66666666599"/>
    <m/>
    <m/>
    <n v="60000"/>
    <n v="200000"/>
    <n v="641140.66666666605"/>
    <m/>
    <n v="150000"/>
    <m/>
    <m/>
    <m/>
    <m/>
    <n v="92416.894399999903"/>
    <n v="30491.253333333301"/>
    <n v="364738.05930666602"/>
    <m/>
    <n v="368232.51893333299"/>
  </r>
  <r>
    <s v="2026-01-RASHEEDAT DAIBU"/>
    <x v="2"/>
    <x v="1"/>
    <s v="RASHEEDAT DAIBU"/>
    <x v="18"/>
    <s v="10(9)"/>
    <n v="390135.83333333401"/>
    <m/>
    <m/>
    <n v="60000"/>
    <m/>
    <n v="450135.83333333401"/>
    <m/>
    <n v="50000"/>
    <m/>
    <n v="10000"/>
    <m/>
    <n v="6154.2791666666799"/>
    <n v="56798.723750000099"/>
    <n v="31210.866666666701"/>
    <n v="287116.194723333"/>
    <m/>
    <n v="295971.96375000098"/>
  </r>
  <r>
    <s v="2026-01-VICTOR ASUKWO"/>
    <x v="2"/>
    <x v="1"/>
    <s v="VICTOR ASUKWO"/>
    <x v="116"/>
    <s v="10(7)"/>
    <n v="372145.33333333302"/>
    <n v="67298.666666664198"/>
    <m/>
    <n v="60000"/>
    <m/>
    <n v="499443.99999999697"/>
    <m/>
    <m/>
    <m/>
    <m/>
    <m/>
    <n v="5889.4458333333296"/>
    <n v="65980.926949999499"/>
    <n v="29771.626666666602"/>
    <n v="394160.16368999798"/>
    <m/>
    <n v="397802.00054999802"/>
  </r>
  <r>
    <s v="2026-01-NNANDI LIVINUS ATURE"/>
    <x v="2"/>
    <x v="1"/>
    <s v="NNANDI LIVINUS ATURE"/>
    <x v="20"/>
    <s v="10(8)"/>
    <n v="381140.66666666599"/>
    <m/>
    <n v="110000"/>
    <m/>
    <m/>
    <n v="491140.66666666599"/>
    <m/>
    <n v="10000"/>
    <n v="127777.78"/>
    <m/>
    <m/>
    <n v="6021.8645833333203"/>
    <n v="64332.958774999897"/>
    <n v="30491.253333333301"/>
    <n v="251434.71477333299"/>
    <m/>
    <n v="252516.80997499899"/>
  </r>
  <r>
    <s v="2026-01-ABDULRAHMAN A SULAIMAN"/>
    <x v="2"/>
    <x v="1"/>
    <s v="ABDULRAHMAN A SULAIMAN"/>
    <x v="21"/>
    <s v="9(10)"/>
    <n v="355320.66666666698"/>
    <m/>
    <m/>
    <n v="60000"/>
    <m/>
    <n v="415320.66666666698"/>
    <m/>
    <n v="20000"/>
    <n v="17500"/>
    <n v="50000"/>
    <m/>
    <m/>
    <n v="52141.102400000003"/>
    <n v="28425.653333333299"/>
    <n v="240271.270986666"/>
    <m/>
    <n v="247253.910933334"/>
  </r>
  <r>
    <s v="2026-01-DARE SHEU MAGBON"/>
    <x v="2"/>
    <x v="1"/>
    <s v="DARE SHEU MAGBON"/>
    <x v="22"/>
    <s v="9(9)"/>
    <n v="347016.16666666599"/>
    <m/>
    <m/>
    <n v="60000"/>
    <m/>
    <n v="407016.16666666599"/>
    <m/>
    <n v="50000"/>
    <n v="0"/>
    <m/>
    <m/>
    <m/>
    <n v="50765.877199999901"/>
    <n v="27761.293333333299"/>
    <n v="271598.03786666697"/>
    <m/>
    <n v="278488.99613333301"/>
  </r>
  <r>
    <s v="2026-01-ABUBAKAR SULAIMAN SODEEQ"/>
    <x v="2"/>
    <x v="1"/>
    <s v="ABUBAKAR SULAIMAN SODEEQ"/>
    <x v="23"/>
    <s v="10(7)"/>
    <n v="372145.33333333302"/>
    <m/>
    <m/>
    <n v="60000"/>
    <m/>
    <n v="432145.33333333302"/>
    <m/>
    <m/>
    <n v="0"/>
    <m/>
    <m/>
    <n v="5889.4458333333296"/>
    <n v="53867.166949999999"/>
    <n v="29771.626666666602"/>
    <n v="339932.11744"/>
    <m/>
    <n v="342617.09388333297"/>
  </r>
  <r>
    <s v="2026-01-JIMOH ADEBAYO ZAKA"/>
    <x v="2"/>
    <x v="1"/>
    <s v="JIMOH ADEBAYO ZAKA"/>
    <x v="18"/>
    <s v="10(7)"/>
    <n v="372145.33333333302"/>
    <m/>
    <m/>
    <n v="60000"/>
    <m/>
    <n v="432145.33333333302"/>
    <m/>
    <n v="20000"/>
    <n v="250429.76"/>
    <m/>
    <m/>
    <n v="5889.4458333333296"/>
    <n v="53867.166949999999"/>
    <n v="29771.626666666602"/>
    <n v="69502.357439999701"/>
    <m/>
    <n v="72187.333883333107"/>
  </r>
  <r>
    <s v="2026-01-ABDULMUSHIN TAWFIQ LADAN"/>
    <x v="2"/>
    <x v="1"/>
    <s v="ABDULMUSHIN TAWFIQ LADAN"/>
    <x v="19"/>
    <s v="9(9)"/>
    <n v="347016.16666666599"/>
    <m/>
    <m/>
    <n v="60000"/>
    <m/>
    <n v="407016.16666666599"/>
    <m/>
    <m/>
    <n v="0"/>
    <m/>
    <m/>
    <m/>
    <n v="50765.877199999901"/>
    <n v="27761.293333333299"/>
    <n v="321853.152106667"/>
    <m/>
    <n v="328488.99613333301"/>
  </r>
  <r>
    <s v="2026-01-MOHAMMED BELLO"/>
    <x v="2"/>
    <x v="1"/>
    <s v="MOHAMMED BELLO"/>
    <x v="24"/>
    <s v="10(7)"/>
    <n v="372145.33333333302"/>
    <m/>
    <m/>
    <n v="60000"/>
    <m/>
    <n v="432145.33333333302"/>
    <m/>
    <n v="0"/>
    <m/>
    <m/>
    <m/>
    <m/>
    <n v="54927.2671999999"/>
    <n v="29771.626666666602"/>
    <n v="346192.86144000001"/>
    <m/>
    <n v="347446.43946666701"/>
  </r>
  <r>
    <s v="2026-01-HOLINESS PAUL UDO"/>
    <x v="2"/>
    <x v="1"/>
    <s v="HOLINESS PAUL UDO"/>
    <x v="25"/>
    <s v="9(8)"/>
    <n v="338711.66666666698"/>
    <m/>
    <m/>
    <n v="60000"/>
    <m/>
    <n v="398711.66666666698"/>
    <m/>
    <n v="50000"/>
    <m/>
    <m/>
    <m/>
    <n v="5443.3354166666804"/>
    <n v="48410.851625000003"/>
    <n v="27096.9333333334"/>
    <n v="256765.88279999999"/>
    <m/>
    <n v="267760.54629166698"/>
  </r>
  <r>
    <s v="2026-01-CHARITY UDO AKAN"/>
    <x v="2"/>
    <x v="1"/>
    <s v="CHARITY UDO AKAN"/>
    <x v="25"/>
    <s v="9(8)"/>
    <n v="338711.66666666698"/>
    <m/>
    <m/>
    <n v="60000"/>
    <m/>
    <n v="398711.66666666698"/>
    <m/>
    <n v="50000"/>
    <n v="60625"/>
    <m/>
    <m/>
    <n v="5443.3354166666804"/>
    <n v="48410.851625000003"/>
    <n v="27096.9333333334"/>
    <n v="199480.68616000001"/>
    <m/>
    <n v="207135.54629166701"/>
  </r>
  <r>
    <s v="2026-01-SANI UMAR IBRAHIM"/>
    <x v="2"/>
    <x v="1"/>
    <s v="SANI UMAR IBRAHIM"/>
    <x v="21"/>
    <s v="9(8)"/>
    <n v="338711.66666666698"/>
    <m/>
    <m/>
    <n v="60000"/>
    <m/>
    <n v="398711.66666666698"/>
    <m/>
    <m/>
    <m/>
    <m/>
    <m/>
    <m/>
    <n v="49390.652000000096"/>
    <n v="27096.9333333334"/>
    <n v="315426.22951999999"/>
    <m/>
    <n v="322224.08133333398"/>
  </r>
  <r>
    <s v="2026-01-FAHAD ABUBUKAR LONGMAN"/>
    <x v="2"/>
    <x v="1"/>
    <s v="FAHAD ABUBUKAR LONGMAN"/>
    <x v="19"/>
    <s v="9(8)"/>
    <n v="338711.66666666698"/>
    <m/>
    <m/>
    <n v="60000"/>
    <m/>
    <n v="398711.66666666698"/>
    <m/>
    <m/>
    <m/>
    <m/>
    <m/>
    <n v="5443.3354166666804"/>
    <n v="48410.851625000098"/>
    <n v="27096.9333333334"/>
    <n v="310106.42952000001"/>
    <m/>
    <n v="317760.54629166698"/>
  </r>
  <r>
    <s v="2026-01-HARUNA JIBRIL AMEH"/>
    <x v="2"/>
    <x v="1"/>
    <s v="HARUNA JIBRIL AMEH"/>
    <x v="26"/>
    <s v="8(10)"/>
    <n v="308920.66666666698"/>
    <m/>
    <m/>
    <n v="50000"/>
    <m/>
    <n v="358920.66666666698"/>
    <m/>
    <n v="20000"/>
    <n v="0"/>
    <m/>
    <m/>
    <n v="5013.7354166666801"/>
    <n v="41754.790025000097"/>
    <n v="24713.653333333401"/>
    <n v="260618.787396667"/>
    <m/>
    <n v="267438.487891667"/>
  </r>
  <r>
    <s v="2026-01-RAMATU IBRAHIM ABDULRAHEEM"/>
    <x v="2"/>
    <x v="1"/>
    <s v="RAMATU IBRAHIM ABDULRAHEEM"/>
    <x v="27"/>
    <s v="8(9)"/>
    <n v="301910.75"/>
    <m/>
    <m/>
    <n v="50000"/>
    <m/>
    <n v="351910.75"/>
    <m/>
    <n v="50000"/>
    <n v="45833.33"/>
    <n v="50000"/>
    <m/>
    <n v="4909.1104166666801"/>
    <n v="40612.780325"/>
    <n v="24152.86"/>
    <n v="129524.411783334"/>
    <m/>
    <n v="136402.66925833299"/>
  </r>
  <r>
    <s v="2026-01-EDIDIONG EZEKIEL ATAT"/>
    <x v="2"/>
    <x v="1"/>
    <s v="EDIDIONG EZEKIEL ATAT"/>
    <x v="28"/>
    <s v="8(8)"/>
    <n v="294900.83333333401"/>
    <m/>
    <m/>
    <n v="50000"/>
    <m/>
    <n v="344900.83333333401"/>
    <m/>
    <n v="10000"/>
    <n v="66666.67"/>
    <m/>
    <m/>
    <n v="4804.4854166666801"/>
    <n v="39470.770625000099"/>
    <n v="23592.066666666698"/>
    <n v="260886.273066667"/>
    <m/>
    <n v="200366.840625001"/>
  </r>
  <r>
    <s v="2026-01-MAHMUD ADEWOLE HASSAN"/>
    <x v="2"/>
    <x v="1"/>
    <s v="MAHMUD ADEWOLE HASSAN"/>
    <x v="29"/>
    <s v="8(8)"/>
    <n v="294900.83333333401"/>
    <m/>
    <m/>
    <n v="50000"/>
    <m/>
    <n v="344900.83333333401"/>
    <m/>
    <m/>
    <m/>
    <n v="70000"/>
    <m/>
    <m/>
    <n v="40335.578000000103"/>
    <n v="23592.066666666698"/>
    <n v="204796.55658666699"/>
    <m/>
    <n v="210973.188666667"/>
  </r>
  <r>
    <s v="2026-01-YUSUF KABIRU TURAKI"/>
    <x v="2"/>
    <x v="1"/>
    <s v="YUSUF KABIRU TURAKI"/>
    <x v="29"/>
    <s v="8(8)"/>
    <n v="294900.83333333401"/>
    <m/>
    <m/>
    <n v="50000"/>
    <m/>
    <n v="344900.83333333401"/>
    <m/>
    <m/>
    <m/>
    <m/>
    <m/>
    <m/>
    <n v="40335.578000000103"/>
    <n v="23592.066666666698"/>
    <n v="274796.55658666702"/>
    <m/>
    <n v="280973.18866666697"/>
  </r>
  <r>
    <s v="2026-01-FATIMA OMAR IBRAHIM"/>
    <x v="2"/>
    <x v="1"/>
    <s v="FATIMA OMAR IBRAHIM"/>
    <x v="30"/>
    <s v="8(8)"/>
    <n v="294900.83333333401"/>
    <m/>
    <m/>
    <n v="50000"/>
    <m/>
    <n v="344900.83333333401"/>
    <m/>
    <n v="20000"/>
    <m/>
    <m/>
    <m/>
    <m/>
    <n v="40335.578000000103"/>
    <n v="23592.066666666698"/>
    <n v="254796.55658666699"/>
    <m/>
    <n v="260973.188666667"/>
  </r>
  <r>
    <s v="2026-01-EBERE ANASTHESIA IGWE"/>
    <x v="2"/>
    <x v="1"/>
    <s v="EBERE ANASTHESIA IGWE"/>
    <x v="29"/>
    <s v="8(8)"/>
    <n v="294900.83333333401"/>
    <m/>
    <m/>
    <n v="50000"/>
    <m/>
    <n v="344900.83333333401"/>
    <m/>
    <n v="20000"/>
    <n v="150000"/>
    <m/>
    <m/>
    <m/>
    <n v="40335.578000000103"/>
    <n v="23592.066666666698"/>
    <n v="104796.55658666699"/>
    <m/>
    <n v="110973.188666667"/>
  </r>
  <r>
    <s v="2026-01-ALIYU GARBA LERE"/>
    <x v="2"/>
    <x v="1"/>
    <s v="ALIYU GARBA LERE"/>
    <x v="31"/>
    <s v="8(8)"/>
    <n v="294900.83333333401"/>
    <m/>
    <m/>
    <n v="50000"/>
    <m/>
    <n v="344900.83333333401"/>
    <m/>
    <m/>
    <m/>
    <m/>
    <m/>
    <m/>
    <n v="40335.578000000103"/>
    <n v="23592.066666666698"/>
    <n v="274797.32202666701"/>
    <m/>
    <n v="280973.18866666697"/>
  </r>
  <r>
    <s v="2026-01-OSANAIYE DAVID AKINYEMI"/>
    <x v="2"/>
    <x v="1"/>
    <s v="OSANAIYE DAVID AKINYEMI"/>
    <x v="32"/>
    <s v="17(9)"/>
    <n v="1747106.41666666"/>
    <m/>
    <m/>
    <n v="100000"/>
    <m/>
    <n v="1847106.41666666"/>
    <n v="0"/>
    <n v="300000"/>
    <n v="458333.33"/>
    <m/>
    <m/>
    <m/>
    <n v="311040.95969999902"/>
    <n v="139768.51333333299"/>
    <n v="642529.02922666003"/>
    <m/>
    <n v="637963.613633328"/>
  </r>
  <r>
    <s v="2026-01-EVELYN ETONKE AGAN"/>
    <x v="2"/>
    <x v="1"/>
    <s v="EVELYN ETONKE AGAN"/>
    <x v="33"/>
    <s v="15(8)"/>
    <n v="722595.5"/>
    <m/>
    <m/>
    <n v="80000"/>
    <n v="0"/>
    <n v="802595.5"/>
    <m/>
    <n v="50000"/>
    <m/>
    <m/>
    <m/>
    <m/>
    <n v="116561.81479999999"/>
    <n v="57807.64"/>
    <n v="556856.03042666602"/>
    <m/>
    <n v="578226.04520000005"/>
  </r>
  <r>
    <s v="2026-01-JAMILA ABDUL"/>
    <x v="2"/>
    <x v="1"/>
    <s v="JAMILA ABDUL"/>
    <x v="34"/>
    <s v="10(9)"/>
    <n v="390135.83333333401"/>
    <m/>
    <m/>
    <n v="60000"/>
    <m/>
    <n v="450135.83333333401"/>
    <m/>
    <n v="20000"/>
    <n v="73333.33"/>
    <n v="20000"/>
    <m/>
    <n v="6154.2791666666799"/>
    <n v="56798.723750000099"/>
    <n v="31210.866666666701"/>
    <n v="233782.86472333301"/>
    <m/>
    <n v="242638.633750001"/>
  </r>
  <r>
    <s v="2026-01-IJEOMA EWELUKWA"/>
    <x v="2"/>
    <x v="1"/>
    <s v="IJEOMA EWELUKWA"/>
    <x v="2"/>
    <s v="12(8)"/>
    <n v="454993.58333333302"/>
    <m/>
    <m/>
    <n v="60000"/>
    <m/>
    <n v="514993.58333333302"/>
    <m/>
    <n v="10000"/>
    <m/>
    <m/>
    <m/>
    <m/>
    <n v="68646.937399999995"/>
    <n v="36399.486666666598"/>
    <n v="389088.79757333302"/>
    <m/>
    <n v="399947.15926666599"/>
  </r>
  <r>
    <s v="2026-01-HASSAN ABDULHADI"/>
    <x v="2"/>
    <x v="1"/>
    <s v="HASSAN ABDULHADI"/>
    <x v="34"/>
    <s v="9(8)"/>
    <n v="338711.66666666698"/>
    <m/>
    <m/>
    <n v="60000"/>
    <m/>
    <n v="398711.66666666698"/>
    <m/>
    <n v="100000"/>
    <m/>
    <m/>
    <m/>
    <n v="5443.3354166666804"/>
    <n v="48410.851625000098"/>
    <n v="27096.9333333334"/>
    <n v="210104.94279999999"/>
    <m/>
    <n v="217760.54629166701"/>
  </r>
  <r>
    <s v="2026-01-YUSUF YUSUF DAYYABU"/>
    <x v="2"/>
    <x v="1"/>
    <s v="YUSUF YUSUF DAYYABU"/>
    <x v="35"/>
    <s v="9(9)"/>
    <n v="347016.16666666599"/>
    <m/>
    <m/>
    <n v="60000"/>
    <m/>
    <n v="407016.16666666599"/>
    <m/>
    <n v="20000"/>
    <n v="98878.69"/>
    <m/>
    <m/>
    <n v="5566.8645833333203"/>
    <n v="49763.841574999897"/>
    <n v="27761.293333333299"/>
    <n v="197276.01245000001"/>
    <m/>
    <n v="205045.47717499899"/>
  </r>
  <r>
    <s v="2026-01-UDONSI QUEENETH CHIWENDU"/>
    <x v="2"/>
    <x v="1"/>
    <s v="UDONSI QUEENETH CHIWENDU"/>
    <x v="36"/>
    <s v="8(8)"/>
    <n v="294900.83333333401"/>
    <m/>
    <m/>
    <n v="50000"/>
    <m/>
    <n v="344900.83333333401"/>
    <m/>
    <n v="102000"/>
    <m/>
    <m/>
    <m/>
    <m/>
    <n v="40335.578000000103"/>
    <n v="23592.066666666698"/>
    <n v="274796.55658666702"/>
    <m/>
    <n v="178973.188666667"/>
  </r>
  <r>
    <s v="2026-01-BETHEL UZOMA IHUGBA"/>
    <x v="2"/>
    <x v="1"/>
    <s v="BETHEL UZOMA IHUGBA"/>
    <x v="37"/>
    <s v="17(8)"/>
    <n v="1697359.33333333"/>
    <m/>
    <n v="200000"/>
    <m/>
    <m/>
    <n v="1897359.33333333"/>
    <m/>
    <n v="403000"/>
    <n v="246905.96"/>
    <n v="150000"/>
    <m/>
    <m/>
    <n v="322429.82319999899"/>
    <n v="135788.746666666"/>
    <n v="596394.42101332999"/>
    <m/>
    <n v="639234.80346666498"/>
  </r>
  <r>
    <s v="2026-01-OGUCHE SAMUEL"/>
    <x v="2"/>
    <x v="1"/>
    <s v="OGUCHE SAMUEL"/>
    <x v="38"/>
    <s v="15(9)"/>
    <n v="744477"/>
    <m/>
    <n v="160000"/>
    <m/>
    <m/>
    <n v="904477"/>
    <m/>
    <n v="30000"/>
    <n v="223059.88"/>
    <m/>
    <m/>
    <m/>
    <n v="134585.39120000001"/>
    <n v="59558.16"/>
    <n v="450967.87605333299"/>
    <m/>
    <n v="457273.56880000001"/>
  </r>
  <r>
    <s v="2026-01-IBRAHIM USMAN"/>
    <x v="2"/>
    <x v="1"/>
    <s v="IBRAHIM USMAN"/>
    <x v="38"/>
    <s v="15(9)"/>
    <n v="744477"/>
    <m/>
    <n v="160000"/>
    <m/>
    <n v="0"/>
    <n v="904477"/>
    <m/>
    <m/>
    <m/>
    <n v="50000"/>
    <m/>
    <n v="11475.262500000001"/>
    <n v="132519.84395000001"/>
    <n v="59558.16"/>
    <n v="644755.743953333"/>
    <m/>
    <n v="650923.73355"/>
  </r>
  <r>
    <s v="2026-01-DR MOHAMMED O. AMALI"/>
    <x v="2"/>
    <x v="1"/>
    <s v="DR MOHAMMED O. AMALI"/>
    <x v="38"/>
    <s v="15(9)"/>
    <n v="744477"/>
    <m/>
    <n v="160000"/>
    <m/>
    <m/>
    <n v="904477"/>
    <m/>
    <n v="15000"/>
    <n v="198731.33"/>
    <m/>
    <m/>
    <m/>
    <n v="134585.39120000001"/>
    <n v="59558.16"/>
    <n v="474030.59421333298"/>
    <m/>
    <n v="496602.1188"/>
  </r>
  <r>
    <s v="2026-01-YAHAYA SHAMSU"/>
    <x v="2"/>
    <x v="1"/>
    <s v="YAHAYA SHAMSU"/>
    <x v="38"/>
    <s v="15(8)"/>
    <n v="722595.5"/>
    <m/>
    <n v="160000"/>
    <m/>
    <m/>
    <n v="882595.5"/>
    <m/>
    <m/>
    <m/>
    <n v="20000"/>
    <m/>
    <n v="0"/>
    <n v="130961.81479999999"/>
    <n v="57807.64"/>
    <n v="651496.03042666602"/>
    <m/>
    <n v="673826.04520000005"/>
  </r>
  <r>
    <s v="2026-01-CHIDEBE MATHEW NWANKWO"/>
    <x v="2"/>
    <x v="1"/>
    <s v="CHIDEBE MATHEW NWANKWO"/>
    <x v="38"/>
    <s v="15(8)"/>
    <n v="722595.5"/>
    <m/>
    <n v="160000"/>
    <m/>
    <m/>
    <n v="882595.5"/>
    <m/>
    <n v="102000"/>
    <m/>
    <m/>
    <m/>
    <n v="0"/>
    <n v="130961.81479999999"/>
    <n v="57807.64"/>
    <n v="671496.03042666602"/>
    <m/>
    <n v="591826.04520000005"/>
  </r>
  <r>
    <s v="2026-01-UMAR MUSA PADAH"/>
    <x v="2"/>
    <x v="1"/>
    <s v="UMAR MUSA PADAH"/>
    <x v="39"/>
    <s v="12(8)"/>
    <n v="454993.58333333302"/>
    <m/>
    <n v="110000"/>
    <m/>
    <m/>
    <n v="564993.58333333302"/>
    <m/>
    <m/>
    <m/>
    <n v="20000"/>
    <m/>
    <m/>
    <n v="77646.937399999995"/>
    <n v="36399.486666666598"/>
    <n v="418153.28757333301"/>
    <m/>
    <n v="430947.15926666599"/>
  </r>
  <r>
    <s v="2026-01-BILKIS S. LAWAL-GAMBARI"/>
    <x v="2"/>
    <x v="1"/>
    <s v="BILKIS S. LAWAL-GAMBARI"/>
    <x v="40"/>
    <s v="10(10)"/>
    <n v="399131.16666666698"/>
    <m/>
    <n v="100000"/>
    <m/>
    <m/>
    <n v="499131.16666666698"/>
    <m/>
    <m/>
    <m/>
    <m/>
    <m/>
    <m/>
    <n v="66596.121200000096"/>
    <n v="31930.493333333299"/>
    <n v="392144.70640000002"/>
    <m/>
    <n v="400604.55213333399"/>
  </r>
  <r>
    <s v="2026-01-UMOH USENOBONG EMMANUEL"/>
    <x v="2"/>
    <x v="1"/>
    <s v="UMOH USENOBONG EMMANUEL"/>
    <x v="20"/>
    <s v="10(8)"/>
    <n v="381140.66666666599"/>
    <m/>
    <n v="100000"/>
    <m/>
    <m/>
    <n v="481140.66666666599"/>
    <m/>
    <m/>
    <m/>
    <m/>
    <m/>
    <m/>
    <n v="63616.894399999903"/>
    <n v="30491.253333333301"/>
    <n v="378771.28831999999"/>
    <m/>
    <n v="387032.51893333299"/>
  </r>
  <r>
    <s v="2026-01-ZAINAB AKINDE"/>
    <x v="2"/>
    <x v="1"/>
    <s v="ZAINAB AKINDE"/>
    <x v="40"/>
    <s v="9(10)"/>
    <n v="355320.66666666698"/>
    <m/>
    <n v="100000"/>
    <m/>
    <m/>
    <n v="455320.66666666698"/>
    <m/>
    <m/>
    <m/>
    <m/>
    <m/>
    <m/>
    <n v="59341.102400000098"/>
    <n v="28425.653333333401"/>
    <n v="360091.27098666597"/>
    <m/>
    <n v="367553.91093333298"/>
  </r>
  <r>
    <s v="2026-01-GUNAT NANSAK MARK"/>
    <x v="2"/>
    <x v="1"/>
    <s v="GUNAT NANSAK MARK"/>
    <x v="40"/>
    <s v="9(10)"/>
    <n v="355320.66666666698"/>
    <m/>
    <n v="100000"/>
    <m/>
    <m/>
    <n v="455320.66666666698"/>
    <m/>
    <m/>
    <m/>
    <m/>
    <m/>
    <m/>
    <n v="59341.102400000098"/>
    <n v="28425.653333333401"/>
    <n v="360091.27098666597"/>
    <m/>
    <n v="367553.91093333298"/>
  </r>
  <r>
    <s v="2026-01-MANDU ESSIEN NDEM"/>
    <x v="2"/>
    <x v="1"/>
    <s v="MANDU ESSIEN NDEM"/>
    <x v="40"/>
    <s v="9(8)"/>
    <n v="338711.66666666698"/>
    <m/>
    <n v="100000"/>
    <m/>
    <m/>
    <n v="438711.66666666698"/>
    <m/>
    <m/>
    <m/>
    <m/>
    <m/>
    <m/>
    <n v="56590.652000000096"/>
    <n v="27096.9333333334"/>
    <n v="333825.44280000002"/>
    <m/>
    <n v="355024.08133333398"/>
  </r>
  <r>
    <s v="2026-01-DR SHUAIBU DANWANKA"/>
    <x v="2"/>
    <x v="1"/>
    <s v="DR SHUAIBU DANWANKA"/>
    <x v="41"/>
    <s v="17(9)"/>
    <n v="1747106.41666666"/>
    <m/>
    <n v="200000"/>
    <m/>
    <n v="0"/>
    <n v="1947106.41666666"/>
    <m/>
    <n v="250000"/>
    <m/>
    <n v="500000"/>
    <m/>
    <n v="0"/>
    <n v="332040.95969999902"/>
    <n v="139768.51333333299"/>
    <n v="731662.35922665999"/>
    <m/>
    <n v="725296.94363332796"/>
  </r>
  <r>
    <s v="2026-01-ABDULSALAM BAKO"/>
    <x v="2"/>
    <x v="1"/>
    <s v="ABDULSALAM BAKO"/>
    <x v="42"/>
    <s v="15 (9)"/>
    <n v="744477"/>
    <m/>
    <m/>
    <n v="80000"/>
    <m/>
    <n v="824477"/>
    <m/>
    <n v="50000"/>
    <n v="345000"/>
    <m/>
    <m/>
    <n v="0"/>
    <n v="120185.3912"/>
    <n v="59558.16"/>
    <n v="244387.756053333"/>
    <m/>
    <n v="249733.44880000001"/>
  </r>
  <r>
    <s v="2026-01-NGARA CHRISTOPHER OCHANJA"/>
    <x v="2"/>
    <x v="1"/>
    <s v="NGARA CHRISTOPHER OCHANJA"/>
    <x v="43"/>
    <s v="16(9)"/>
    <n v="905306.75"/>
    <m/>
    <n v="180000"/>
    <m/>
    <n v="0"/>
    <n v="1085306.75"/>
    <m/>
    <n v="100000"/>
    <n v="163103.59"/>
    <m/>
    <m/>
    <n v="13866.737499999999"/>
    <n v="162322.78505000001"/>
    <n v="72424.539999999994"/>
    <n v="565434.24511333299"/>
    <m/>
    <n v="573589.09745"/>
  </r>
  <r>
    <s v="2026-01-EJALONIBU GANIYU LAYI"/>
    <x v="2"/>
    <x v="1"/>
    <s v="EJALONIBU GANIYU LAYI"/>
    <x v="9"/>
    <s v="14(10)"/>
    <n v="573911.08333333395"/>
    <m/>
    <n v="140000"/>
    <m/>
    <m/>
    <n v="713911.08333333395"/>
    <m/>
    <n v="200000"/>
    <m/>
    <n v="80000"/>
    <m/>
    <m/>
    <n v="102739.67539999999"/>
    <n v="45912.886666666702"/>
    <n v="269371.05357333302"/>
    <m/>
    <n v="285258.521266667"/>
  </r>
  <r>
    <s v="2026-01-MARTINS SOLOMON UDOM"/>
    <x v="2"/>
    <x v="1"/>
    <s v="MARTINS SOLOMON UDOM"/>
    <x v="44"/>
    <s v="13(8)"/>
    <n v="497472.75"/>
    <m/>
    <n v="120000"/>
    <m/>
    <n v="0"/>
    <n v="617472.75"/>
    <m/>
    <n v="30000"/>
    <n v="15000"/>
    <m/>
    <m/>
    <n v="7791.8312500000002"/>
    <n v="85078.957775000003"/>
    <n v="39797.82"/>
    <n v="424647.47951999999"/>
    <m/>
    <n v="439804.14097499999"/>
  </r>
  <r>
    <s v="2026-01-ISHAKA DELE"/>
    <x v="2"/>
    <x v="1"/>
    <s v="ISHAKA DELE"/>
    <x v="44"/>
    <s v="13(8)"/>
    <n v="497472.75"/>
    <m/>
    <n v="120000"/>
    <m/>
    <n v="0"/>
    <n v="617472.75"/>
    <m/>
    <n v="100000"/>
    <m/>
    <n v="52000"/>
    <m/>
    <n v="7791.8312500000002"/>
    <n v="85078.957775000003"/>
    <n v="39797.82"/>
    <n v="369647.47951999999"/>
    <m/>
    <n v="332804.14097499999"/>
  </r>
  <r>
    <s v="2026-01-UDEFUNA NNADOZIE PATRICK"/>
    <x v="2"/>
    <x v="1"/>
    <s v="UDEFUNA NNADOZIE PATRICK"/>
    <x v="40"/>
    <s v="12(10)"/>
    <n v="482662.66666666698"/>
    <m/>
    <n v="110000"/>
    <m/>
    <n v="0"/>
    <n v="592662.66666666698"/>
    <m/>
    <n v="10000"/>
    <n v="163196.67000000001"/>
    <m/>
    <m/>
    <n v="7571.9666666666699"/>
    <n v="80865.983600000094"/>
    <n v="38613.013333333402"/>
    <n v="278158.19930666703"/>
    <m/>
    <n v="292415.03306666698"/>
  </r>
  <r>
    <s v="2026-01-SHAFIU YAHYA MIKAIL"/>
    <x v="2"/>
    <x v="1"/>
    <s v="SHAFIU YAHYA MIKAIL"/>
    <x v="16"/>
    <s v="12(10)"/>
    <n v="482662.66666666698"/>
    <m/>
    <n v="110000"/>
    <m/>
    <n v="0"/>
    <n v="592662.66666666698"/>
    <m/>
    <m/>
    <m/>
    <n v="50000"/>
    <m/>
    <m/>
    <n v="82228.937600000005"/>
    <n v="38613.013333333402"/>
    <n v="408721.43930666702"/>
    <m/>
    <n v="421820.71573333401"/>
  </r>
  <r>
    <s v="2026-01-HASSAN YERIMA"/>
    <x v="2"/>
    <x v="1"/>
    <s v="HASSAN YERIMA"/>
    <x v="16"/>
    <s v="12(10)"/>
    <n v="482662.66666666698"/>
    <m/>
    <n v="110000"/>
    <m/>
    <n v="0"/>
    <n v="592662.66666666698"/>
    <m/>
    <n v="65000"/>
    <m/>
    <n v="40000"/>
    <m/>
    <m/>
    <n v="82228.937600000005"/>
    <n v="38613.013333333402"/>
    <n v="353721.43930666702"/>
    <m/>
    <n v="366820.71573333401"/>
  </r>
  <r>
    <s v="2026-01-HAUWA PATE SADIQ"/>
    <x v="2"/>
    <x v="1"/>
    <s v="HAUWA PATE SADIQ"/>
    <x v="45"/>
    <s v="13(7)"/>
    <n v="482846.58333333302"/>
    <m/>
    <n v="120000"/>
    <m/>
    <m/>
    <n v="602846.58333333302"/>
    <m/>
    <n v="100000"/>
    <m/>
    <n v="40000"/>
    <m/>
    <m/>
    <n v="84059.394199999893"/>
    <n v="38627.726666666596"/>
    <n v="337222.16952"/>
    <m/>
    <n v="340159.462466667"/>
  </r>
  <r>
    <s v="2026-01-OBOT ETIMBUK EMMANUEL"/>
    <x v="2"/>
    <x v="1"/>
    <s v="OBOT ETIMBUK EMMANUEL"/>
    <x v="46"/>
    <s v="12(8)"/>
    <n v="454993.58333333302"/>
    <m/>
    <n v="110000"/>
    <m/>
    <m/>
    <n v="564993.58333333302"/>
    <m/>
    <n v="20000"/>
    <n v="50000"/>
    <m/>
    <m/>
    <n v="7161.1770833333303"/>
    <n v="76357.925524999897"/>
    <n v="36399.486666666598"/>
    <n v="361197.50632333301"/>
    <m/>
    <n v="375074.99405833299"/>
  </r>
  <r>
    <s v="2026-01-KOLAPO Q. ABAYOMI"/>
    <x v="2"/>
    <x v="1"/>
    <s v="KOLAPO Q. ABAYOMI"/>
    <x v="40"/>
    <s v="10(10)"/>
    <n v="399131.16666666698"/>
    <m/>
    <n v="100000"/>
    <m/>
    <m/>
    <n v="499131.16666666698"/>
    <m/>
    <m/>
    <m/>
    <n v="30000"/>
    <m/>
    <n v="6286.6979166666797"/>
    <n v="65464.515575000099"/>
    <n v="31930.493333333401"/>
    <n v="357172.048833334"/>
    <m/>
    <n v="365449.45984166698"/>
  </r>
  <r>
    <s v="2026-01-SALIHU SHAMSUDEEN OPEYEMI"/>
    <x v="2"/>
    <x v="1"/>
    <s v="SALIHU SHAMSUDEEN OPEYEMI"/>
    <x v="47"/>
    <s v="9(8)"/>
    <n v="338711.66666666698"/>
    <m/>
    <n v="100000"/>
    <m/>
    <m/>
    <n v="438711.66666666698"/>
    <m/>
    <m/>
    <m/>
    <n v="52000"/>
    <m/>
    <m/>
    <n v="56590.652000000096"/>
    <n v="27096.9333333334"/>
    <n v="347744.74280000001"/>
    <m/>
    <n v="303024.08133333398"/>
  </r>
  <r>
    <s v="2026-01-DR ASIMIYU G. ABIOLA"/>
    <x v="2"/>
    <x v="1"/>
    <s v="DR ASIMIYU G. ABIOLA"/>
    <x v="48"/>
    <s v="17(9)"/>
    <n v="1747106.41666666"/>
    <m/>
    <n v="200000"/>
    <m/>
    <n v="0"/>
    <n v="1947106.41666666"/>
    <m/>
    <n v="350000"/>
    <n v="0"/>
    <n v="100000"/>
    <m/>
    <m/>
    <n v="332040.95969999902"/>
    <n v="139768.51333333299"/>
    <n v="1031662.35922666"/>
    <m/>
    <n v="1025296.9436333301"/>
  </r>
  <r>
    <s v="2026-01-AYOBOLU OLAJIDE OLUFUNSHO"/>
    <x v="2"/>
    <x v="1"/>
    <s v="AYOBOLU OLAJIDE OLUFUNSHO"/>
    <x v="49"/>
    <s v="15(8)"/>
    <n v="722595.5"/>
    <m/>
    <n v="160000"/>
    <m/>
    <m/>
    <n v="882595.5"/>
    <m/>
    <n v="50000"/>
    <n v="144081"/>
    <m/>
    <m/>
    <m/>
    <n v="130961.81479999999"/>
    <n v="57807.64"/>
    <n v="493680.924213333"/>
    <m/>
    <n v="499745.04519999999"/>
  </r>
  <r>
    <s v="2026-01-DR. HADIZA SAIDU"/>
    <x v="2"/>
    <x v="1"/>
    <s v="DR. HADIZA SAIDU"/>
    <x v="50"/>
    <s v="15(8)"/>
    <n v="722595.5"/>
    <m/>
    <n v="160000"/>
    <m/>
    <m/>
    <n v="882595.5"/>
    <m/>
    <m/>
    <m/>
    <m/>
    <m/>
    <m/>
    <n v="130961.81479999999"/>
    <n v="57807.64"/>
    <n v="687761.92421333306"/>
    <m/>
    <n v="693826.04520000005"/>
  </r>
  <r>
    <s v="2026-01-ANTHONY EDET"/>
    <x v="2"/>
    <x v="1"/>
    <s v="ANTHONY EDET"/>
    <x v="51"/>
    <s v="14(11)"/>
    <n v="589657"/>
    <m/>
    <n v="140000"/>
    <m/>
    <n v="0"/>
    <n v="729657"/>
    <m/>
    <n v="20000"/>
    <n v="210785.51"/>
    <m/>
    <m/>
    <n v="9160.4375"/>
    <n v="103698.32045"/>
    <n v="47172.56"/>
    <n v="323077.619573334"/>
    <m/>
    <n v="338840.17204999999"/>
  </r>
  <r>
    <s v="2026-01-CHRISTIAN MADUABUCHI ODO"/>
    <x v="2"/>
    <x v="1"/>
    <s v="CHRISTIAN MADUABUCHI ODO"/>
    <x v="52"/>
    <s v="13(8)"/>
    <n v="497472.75"/>
    <m/>
    <n v="120000"/>
    <m/>
    <m/>
    <n v="617472.75"/>
    <m/>
    <m/>
    <m/>
    <m/>
    <m/>
    <n v="7791.8312500000002"/>
    <n v="85078.957775000003"/>
    <n v="39797.82"/>
    <n v="469647.48410333402"/>
    <m/>
    <n v="484804.14097499999"/>
  </r>
  <r>
    <s v="2026-01-DR. IBANGA ISSAC JONAH"/>
    <x v="2"/>
    <x v="1"/>
    <s v="DR. IBANGA ISSAC JONAH"/>
    <x v="53"/>
    <s v="13(8)"/>
    <n v="497472.75"/>
    <m/>
    <n v="120000"/>
    <m/>
    <n v="0"/>
    <n v="617472.75"/>
    <m/>
    <n v="100000"/>
    <n v="50000"/>
    <n v="100000"/>
    <m/>
    <m/>
    <n v="86481.487399999998"/>
    <n v="39797.82"/>
    <n v="227222.16952"/>
    <m/>
    <n v="241193.44260000001"/>
  </r>
  <r>
    <s v="2026-01-IGWE STACY"/>
    <x v="2"/>
    <x v="1"/>
    <s v="IGWE STACY"/>
    <x v="54"/>
    <s v="12(9)"/>
    <n v="468828.16666666698"/>
    <m/>
    <n v="110000"/>
    <m/>
    <m/>
    <n v="578828.16666666698"/>
    <m/>
    <n v="50000"/>
    <n v="50000"/>
    <m/>
    <m/>
    <n v="7366.5729166666797"/>
    <n v="78611.961275000096"/>
    <n v="37506.253333333399"/>
    <n v="341276.18635666597"/>
    <m/>
    <n v="355343.37914166698"/>
  </r>
  <r>
    <s v="2026-01-MUNIRU JIBRIN"/>
    <x v="2"/>
    <x v="1"/>
    <s v="MUNIRU JIBRIN"/>
    <x v="55"/>
    <s v="10(8)"/>
    <n v="381140.66666666599"/>
    <m/>
    <n v="100000"/>
    <m/>
    <m/>
    <n v="481140.66666666599"/>
    <m/>
    <n v="50000"/>
    <m/>
    <m/>
    <m/>
    <m/>
    <n v="63616.894399999903"/>
    <n v="30491.253333333301"/>
    <n v="328771.28831999999"/>
    <m/>
    <n v="337032.51893333299"/>
  </r>
  <r>
    <s v="2026-01-OLANIYAN TAIWO ABINBOLA"/>
    <x v="2"/>
    <x v="1"/>
    <s v="OLANIYAN TAIWO ABINBOLA"/>
    <x v="47"/>
    <s v="9(9)"/>
    <n v="347016.16666666599"/>
    <m/>
    <n v="100000"/>
    <m/>
    <m/>
    <n v="447016.16666666599"/>
    <m/>
    <m/>
    <m/>
    <n v="30000"/>
    <m/>
    <n v="5566.8645833333203"/>
    <n v="56963.841574999897"/>
    <n v="27761.293333333299"/>
    <n v="324524.40640333301"/>
    <m/>
    <n v="326724.16717499902"/>
  </r>
  <r>
    <s v="2026-01-MUSA ALKASIM ADAMU"/>
    <x v="2"/>
    <x v="1"/>
    <s v="MUSA ALKASIM ADAMU"/>
    <x v="47"/>
    <s v="9(8)"/>
    <n v="338711.66666666698"/>
    <m/>
    <n v="100000"/>
    <m/>
    <m/>
    <n v="438711.66666666698"/>
    <m/>
    <n v="10000"/>
    <n v="30000"/>
    <m/>
    <m/>
    <m/>
    <n v="56590.652000000096"/>
    <n v="27096.9333333334"/>
    <n v="307744.74280000001"/>
    <m/>
    <n v="315024.08133333398"/>
  </r>
  <r>
    <s v="2026-01-AMINAT JUMOKE SULAIMON"/>
    <x v="2"/>
    <x v="1"/>
    <s v="AMINAT JUMOKE SULAIMON"/>
    <x v="56"/>
    <s v="8(10)"/>
    <n v="308920.66666666698"/>
    <m/>
    <n v="100000"/>
    <n v="0"/>
    <m/>
    <n v="408920.66666666698"/>
    <m/>
    <n v="80000"/>
    <n v="50000"/>
    <m/>
    <m/>
    <m/>
    <n v="51657.262400000101"/>
    <n v="24713.653333333401"/>
    <n v="196561.70845333301"/>
    <m/>
    <n v="202549.750933334"/>
  </r>
  <r>
    <s v="2026-01-DR AUGUSTINE C. OSIGWE"/>
    <x v="2"/>
    <x v="1"/>
    <s v="DR AUGUSTINE C. OSIGWE"/>
    <x v="57"/>
    <s v="17(8)"/>
    <n v="1697359.33333333"/>
    <m/>
    <n v="200000"/>
    <m/>
    <m/>
    <n v="1897359.33333333"/>
    <m/>
    <n v="30000"/>
    <n v="98750"/>
    <m/>
    <m/>
    <n v="26406.820833333299"/>
    <n v="316884.39082499902"/>
    <n v="135788.746666666"/>
    <n v="1258231.6693200001"/>
    <m/>
    <n v="1289529.37500833"/>
  </r>
  <r>
    <s v="2026-01-TERFA WILLIAMS ABRAHAM"/>
    <x v="2"/>
    <x v="1"/>
    <s v="TERFA WILLIAMS ABRAHAM"/>
    <x v="58"/>
    <s v="16(8)"/>
    <n v="879008.91666666698"/>
    <m/>
    <n v="180000"/>
    <m/>
    <n v="200000"/>
    <n v="1259008.91666667"/>
    <m/>
    <m/>
    <m/>
    <m/>
    <m/>
    <m/>
    <n v="202124.52270000099"/>
    <n v="70320.713333333406"/>
    <n v="962244.64423999703"/>
    <m/>
    <n v="986563.68063333596"/>
  </r>
  <r>
    <s v="2026-01-OMOJU OLUWASOLA EMMANUEL"/>
    <x v="2"/>
    <x v="1"/>
    <s v="OMOJU OLUWASOLA EMMANUEL"/>
    <x v="38"/>
    <s v="15(9)"/>
    <n v="744477"/>
    <m/>
    <n v="160000"/>
    <m/>
    <m/>
    <n v="904477"/>
    <m/>
    <n v="50000"/>
    <m/>
    <m/>
    <m/>
    <m/>
    <n v="134585.39120000001"/>
    <n v="59558.16"/>
    <n v="637761.92421333306"/>
    <m/>
    <n v="660333.44880000001"/>
  </r>
  <r>
    <s v="2026-01-IBE EZECHI CYRIACUS"/>
    <x v="2"/>
    <x v="1"/>
    <s v="IBE EZECHI CYRIACUS"/>
    <x v="9"/>
    <s v="14(10)"/>
    <n v="573911.08333333395"/>
    <m/>
    <n v="140000"/>
    <m/>
    <n v="0"/>
    <n v="713911.08333333395"/>
    <m/>
    <n v="50000"/>
    <m/>
    <m/>
    <m/>
    <n v="8926.6666666666806"/>
    <n v="101132.8754"/>
    <n v="45912.886666666702"/>
    <n v="492346.99521666602"/>
    <m/>
    <n v="507938.65460000001"/>
  </r>
  <r>
    <s v="2026-01-OSIKHEN LEO IGBANOI"/>
    <x v="2"/>
    <x v="1"/>
    <s v="OSIKHEN LEO IGBANOI"/>
    <x v="9"/>
    <s v="14(10)"/>
    <n v="573911.08333333395"/>
    <m/>
    <n v="140000"/>
    <m/>
    <n v="0"/>
    <n v="713911.08333333395"/>
    <m/>
    <n v="0"/>
    <n v="0"/>
    <n v="50000"/>
    <m/>
    <n v="8926.6666666666806"/>
    <n v="101132.8754"/>
    <n v="45912.886666666702"/>
    <n v="492347.91521666601"/>
    <m/>
    <n v="507938.65460000001"/>
  </r>
  <r>
    <s v="2026-01-OKUNGBOWA OSARETIN GODSPOWER"/>
    <x v="2"/>
    <x v="1"/>
    <s v="OKUNGBOWA OSARETIN GODSPOWER"/>
    <x v="9"/>
    <s v="14(9)"/>
    <n v="558166.25"/>
    <m/>
    <n v="140000"/>
    <m/>
    <n v="0"/>
    <n v="698166.25"/>
    <m/>
    <n v="0"/>
    <m/>
    <m/>
    <m/>
    <m/>
    <n v="100132.33100000001"/>
    <n v="44653.3"/>
    <n v="537666.29285333306"/>
    <m/>
    <n v="553380.61899999995"/>
  </r>
  <r>
    <s v="2026-01-YUSUF IBRAHIM"/>
    <x v="2"/>
    <x v="1"/>
    <s v="YUSUF IBRAHIM"/>
    <x v="16"/>
    <s v="12(10)"/>
    <n v="482662.66666666698"/>
    <m/>
    <n v="110000"/>
    <m/>
    <n v="0"/>
    <n v="592662.66666666698"/>
    <m/>
    <n v="20000"/>
    <n v="112500"/>
    <n v="20000"/>
    <m/>
    <m/>
    <n v="82228.937600000005"/>
    <n v="38613.013333333402"/>
    <n v="306221.43930666702"/>
    <m/>
    <n v="319320.71573333303"/>
  </r>
  <r>
    <s v="2026-01-MUSTAPHA RAFIU AYOBANJI"/>
    <x v="2"/>
    <x v="1"/>
    <s v="MUSTAPHA RAFIU AYOBANJI"/>
    <x v="44"/>
    <s v="13(9)"/>
    <n v="512098.91666666698"/>
    <m/>
    <n v="120000"/>
    <m/>
    <n v="0"/>
    <n v="632098.91666666698"/>
    <m/>
    <n v="0"/>
    <m/>
    <n v="30000"/>
    <m/>
    <n v="8008.9770833333296"/>
    <n v="87461.964724999998"/>
    <n v="40967.913333333301"/>
    <n v="451798.87712333299"/>
    <m/>
    <n v="465660.06152500003"/>
  </r>
  <r>
    <s v="2026-01-UDOKANG NSISONG BONIFACE"/>
    <x v="2"/>
    <x v="1"/>
    <s v="UDOKANG NSISONG BONIFACE"/>
    <x v="39"/>
    <s v="12(8)"/>
    <n v="454993.58333333302"/>
    <m/>
    <n v="110000"/>
    <m/>
    <m/>
    <n v="564993.58333333302"/>
    <m/>
    <n v="40000"/>
    <n v="60000"/>
    <m/>
    <m/>
    <m/>
    <n v="77646.937399999995"/>
    <n v="36399.486666666598"/>
    <n v="338153.28757333301"/>
    <m/>
    <n v="350947.15926666697"/>
  </r>
  <r>
    <s v="2026-01-MARYAM MUSA SADA"/>
    <x v="2"/>
    <x v="1"/>
    <s v="MARYAM MUSA SADA"/>
    <x v="59"/>
    <s v="10(10)"/>
    <n v="399131.16666666698"/>
    <m/>
    <n v="100000"/>
    <m/>
    <m/>
    <n v="499131.16666666698"/>
    <m/>
    <m/>
    <m/>
    <m/>
    <m/>
    <m/>
    <n v="66596.121200000096"/>
    <n v="31930.493333333401"/>
    <n v="392144.70640000002"/>
    <m/>
    <n v="400604.55213333399"/>
  </r>
  <r>
    <s v="2026-01-TAWAKALTU FOLASHADE SADIQ"/>
    <x v="2"/>
    <x v="1"/>
    <s v="TAWAKALTU FOLASHADE SADIQ"/>
    <x v="40"/>
    <s v="9(8)"/>
    <n v="338711.66666666698"/>
    <m/>
    <n v="100000"/>
    <m/>
    <m/>
    <n v="438711.66666666698"/>
    <m/>
    <m/>
    <m/>
    <n v="30000"/>
    <m/>
    <m/>
    <n v="56590.652000000096"/>
    <n v="27096.9333333334"/>
    <n v="317744.74280000001"/>
    <m/>
    <n v="325024.08133333398"/>
  </r>
  <r>
    <s v="2026-01-MURTALA ADAM MUHAMMAD"/>
    <x v="2"/>
    <x v="1"/>
    <s v="MURTALA ADAM MUHAMMAD"/>
    <x v="40"/>
    <s v="9(8)"/>
    <n v="338711.66666666698"/>
    <m/>
    <n v="100000"/>
    <m/>
    <m/>
    <n v="438711.66666666698"/>
    <m/>
    <m/>
    <m/>
    <n v="30000"/>
    <m/>
    <m/>
    <n v="56590.652000000096"/>
    <n v="27096.9333333334"/>
    <n v="317744.74280000001"/>
    <m/>
    <n v="325024.08133333398"/>
  </r>
  <r>
    <s v="2026-01-CHARITY EZENWAJIOBI"/>
    <x v="2"/>
    <x v="1"/>
    <s v="CHARITY EZENWAJIOBI"/>
    <x v="60"/>
    <s v="8(11)"/>
    <n v="315930.58333333302"/>
    <m/>
    <n v="100000"/>
    <m/>
    <m/>
    <n v="415930.58333333302"/>
    <m/>
    <n v="50000"/>
    <m/>
    <m/>
    <m/>
    <n v="5118.3604166666701"/>
    <n v="51896.799724999997"/>
    <n v="25274.446666666699"/>
    <n v="276758.86469000002"/>
    <m/>
    <n v="283640.97652500001"/>
  </r>
  <r>
    <s v="2026-01-AKINSANMI ADEJOKE OLUKEMI"/>
    <x v="2"/>
    <x v="1"/>
    <s v="AKINSANMI ADEJOKE OLUKEMI"/>
    <x v="61"/>
    <s v="17(9)"/>
    <n v="1747106.41666666"/>
    <m/>
    <m/>
    <n v="100000"/>
    <m/>
    <n v="1847106.41666666"/>
    <m/>
    <n v="60000"/>
    <n v="440000"/>
    <m/>
    <m/>
    <n v="27169.427083333299"/>
    <n v="305335.38001249899"/>
    <n v="139768.51333333299"/>
    <n v="842545.65612666495"/>
    <m/>
    <n v="874833.09623749496"/>
  </r>
  <r>
    <s v="2026-01-MOHAMMED R. ADAMU"/>
    <x v="2"/>
    <x v="1"/>
    <s v="MOHAMMED R. ADAMU"/>
    <x v="62"/>
    <s v="14(11)"/>
    <n v="589657"/>
    <m/>
    <m/>
    <n v="70000"/>
    <n v="0"/>
    <n v="659657"/>
    <m/>
    <n v="30000"/>
    <m/>
    <n v="100000"/>
    <m/>
    <m/>
    <n v="92747.199200000003"/>
    <n v="47172.56"/>
    <n v="374515.87624000001"/>
    <m/>
    <n v="389737.24080000003"/>
  </r>
  <r>
    <s v="2026-01-EROMOSELE OMONIGBO"/>
    <x v="2"/>
    <x v="1"/>
    <s v="EROMOSELE OMONIGBO"/>
    <x v="63"/>
    <s v="13(9)"/>
    <n v="512098.91666666698"/>
    <m/>
    <m/>
    <n v="70000"/>
    <n v="0"/>
    <n v="582098.91666666698"/>
    <m/>
    <n v="40000"/>
    <n v="87500"/>
    <m/>
    <m/>
    <n v="8008.9770833333296"/>
    <n v="78461.964724999998"/>
    <n v="40967.913333333403"/>
    <n v="313898.87712333299"/>
    <m/>
    <n v="327160.06152500003"/>
  </r>
  <r>
    <s v="2026-01-DR. SAMUEL AKPAN MBADAH"/>
    <x v="2"/>
    <x v="1"/>
    <s v="DR. SAMUEL AKPAN MBADAH"/>
    <x v="64"/>
    <s v="13(8)"/>
    <n v="497472.75"/>
    <m/>
    <m/>
    <n v="70000"/>
    <n v="0"/>
    <n v="567472.75"/>
    <m/>
    <n v="150000"/>
    <n v="103000"/>
    <m/>
    <m/>
    <n v="7791.8312500000002"/>
    <n v="76078.957775000003"/>
    <n v="39797.82"/>
    <n v="176247.47951999999"/>
    <m/>
    <n v="190804.14097499999"/>
  </r>
  <r>
    <s v="2026-01-OKECHUKWU UCHENNA HULDA"/>
    <x v="2"/>
    <x v="1"/>
    <s v="OKECHUKWU UCHENNA HULDA"/>
    <x v="64"/>
    <s v="13(8)"/>
    <n v="497472.75"/>
    <m/>
    <m/>
    <n v="70000"/>
    <m/>
    <n v="567472.75"/>
    <m/>
    <n v="5000"/>
    <n v="0"/>
    <m/>
    <m/>
    <m/>
    <n v="77481.487399999998"/>
    <n v="39797.82"/>
    <n v="431822.16952"/>
    <m/>
    <n v="445193.44260000001"/>
  </r>
  <r>
    <s v="2026-01-TASSNEEM IBRAHIM"/>
    <x v="2"/>
    <x v="1"/>
    <s v="TASSNEEM IBRAHIM"/>
    <x v="55"/>
    <s v="10(10)"/>
    <n v="399131.16666666698"/>
    <m/>
    <m/>
    <n v="60000"/>
    <m/>
    <n v="459131.16666666698"/>
    <m/>
    <n v="90000"/>
    <n v="19583.330000000002"/>
    <m/>
    <m/>
    <m/>
    <n v="59396.121200000103"/>
    <n v="31930.493333333401"/>
    <n v="250241.376400001"/>
    <m/>
    <n v="258221.222133334"/>
  </r>
  <r>
    <s v="2026-01-MAHMUD ABDULKADIR"/>
    <x v="2"/>
    <x v="1"/>
    <s v="MAHMUD ABDULKADIR"/>
    <x v="65"/>
    <s v="10(8)"/>
    <n v="381140.66666666599"/>
    <m/>
    <m/>
    <n v="60000"/>
    <m/>
    <n v="441140.66666666599"/>
    <m/>
    <m/>
    <m/>
    <m/>
    <m/>
    <m/>
    <n v="56416.894399999903"/>
    <n v="30491.253333333301"/>
    <n v="346451.28831999999"/>
    <m/>
    <n v="354232.51893333299"/>
  </r>
  <r>
    <s v="2026-01-MAIMUNA IZAH"/>
    <x v="2"/>
    <x v="1"/>
    <s v="MAIMUNA IZAH"/>
    <x v="66"/>
    <s v="17(9)"/>
    <n v="1747106.41666666"/>
    <m/>
    <n v="200000"/>
    <m/>
    <n v="0"/>
    <n v="1947106.41666666"/>
    <m/>
    <n v="100000"/>
    <n v="0"/>
    <m/>
    <m/>
    <m/>
    <n v="332040.95969999902"/>
    <n v="139768.51333333299"/>
    <n v="1381662.3592266601"/>
    <m/>
    <n v="1375296.9436333301"/>
  </r>
  <r>
    <s v="2026-01-CATHERINE E. IKOKOH"/>
    <x v="2"/>
    <x v="1"/>
    <s v="CATHERINE E. IKOKOH"/>
    <x v="67"/>
    <s v="16(9)"/>
    <n v="905306.75"/>
    <m/>
    <n v="180000"/>
    <m/>
    <n v="0"/>
    <n v="1085306.75"/>
    <m/>
    <n v="110000"/>
    <m/>
    <m/>
    <m/>
    <n v="13866.737499999999"/>
    <n v="162322.78505000001"/>
    <n v="72424.539999999994"/>
    <n v="718537.83511333296"/>
    <m/>
    <n v="726692.68744999997"/>
  </r>
  <r>
    <s v="2026-01-ALIYU SANNI ABUBAKAR"/>
    <x v="2"/>
    <x v="1"/>
    <s v="ALIYU SANNI ABUBAKAR"/>
    <x v="68"/>
    <s v="14(9)"/>
    <n v="558165.25"/>
    <m/>
    <n v="140000"/>
    <m/>
    <n v="59666.144999999997"/>
    <n v="757831.39500000002"/>
    <m/>
    <n v="30000"/>
    <n v="61111.11"/>
    <n v="30000"/>
    <m/>
    <n v="8692.8979166666704"/>
    <n v="109307.349875"/>
    <n v="44653.22"/>
    <n v="457910.99772333301"/>
    <m/>
    <n v="474066.817208333"/>
  </r>
  <r>
    <s v="2026-01-CHINAKO N. ASOGWA"/>
    <x v="2"/>
    <x v="1"/>
    <s v="CHINAKO N. ASOGWA"/>
    <x v="68"/>
    <s v="14(9)"/>
    <n v="558165.25"/>
    <m/>
    <n v="140000"/>
    <m/>
    <n v="59666.144999999997"/>
    <n v="757831.39500000002"/>
    <m/>
    <n v="50000"/>
    <n v="45833.33"/>
    <m/>
    <m/>
    <m/>
    <n v="110872.07150000001"/>
    <n v="44653.22"/>
    <n v="490026.80097333301"/>
    <m/>
    <n v="506472.77350000001"/>
  </r>
  <r>
    <s v="2026-01-AMAKA IJEOMA OLUMONA"/>
    <x v="2"/>
    <x v="1"/>
    <s v="AMAKA IJEOMA OLUMONA"/>
    <x v="69"/>
    <s v="12(8)"/>
    <n v="454993.58333333302"/>
    <m/>
    <n v="110000"/>
    <m/>
    <n v="48527.49"/>
    <n v="613521.07333333301"/>
    <m/>
    <n v="102000"/>
    <m/>
    <m/>
    <m/>
    <m/>
    <n v="86381.885599999907"/>
    <n v="36399.486666666598"/>
    <n v="477363.49949333299"/>
    <m/>
    <n v="388739.70106666698"/>
  </r>
  <r>
    <s v="2026-01-AMOS ABA"/>
    <x v="2"/>
    <x v="1"/>
    <s v="AMOS ABA"/>
    <x v="70"/>
    <s v="8(14)"/>
    <n v="336960.16666666698"/>
    <m/>
    <n v="100000"/>
    <m/>
    <n v="36294.545833333403"/>
    <n v="473254.71250000002"/>
    <m/>
    <n v="20000"/>
    <n v="50000"/>
    <m/>
    <m/>
    <m/>
    <n v="62833.621850000003"/>
    <n v="26956.813333333299"/>
    <n v="306731.26809999999"/>
    <m/>
    <n v="313464.27731666702"/>
  </r>
  <r>
    <s v="2026-01-TITILAYO DANIEL MARVELLOUS"/>
    <x v="2"/>
    <x v="1"/>
    <s v="TITILAYO DANIEL MARVELLOUS"/>
    <x v="70"/>
    <s v="9(8)"/>
    <n v="338711.66666666698"/>
    <m/>
    <n v="100000"/>
    <m/>
    <n v="36344.779166666602"/>
    <n v="475056.445833334"/>
    <m/>
    <n v="25000"/>
    <n v="114583.33333333299"/>
    <m/>
    <m/>
    <m/>
    <n v="63132.712250000099"/>
    <n v="27096.9333333334"/>
    <n v="237527.99103333399"/>
    <m/>
    <n v="245243.466916668"/>
  </r>
  <r>
    <s v="2026-01-ENENCHE JEREMIAH AGADA"/>
    <x v="2"/>
    <x v="1"/>
    <s v="ENENCHE JEREMIAH AGADA"/>
    <x v="70"/>
    <s v="8(11)"/>
    <n v="315930.58333333302"/>
    <m/>
    <n v="100000"/>
    <m/>
    <n v="33981.273333333404"/>
    <n v="449911.85666666599"/>
    <m/>
    <n v="30000"/>
    <m/>
    <m/>
    <m/>
    <n v="5118.3604166666701"/>
    <n v="58013.428924999898"/>
    <n v="25274.446666666601"/>
    <n v="324215.73354333302"/>
    <m/>
    <n v="331505.62065833301"/>
  </r>
  <r>
    <s v="2026-01-BLESSING JIBRIN OJONE"/>
    <x v="2"/>
    <x v="1"/>
    <s v="BLESSING JIBRIN OJONE"/>
    <x v="70"/>
    <s v="8(8)"/>
    <n v="294900.83333333401"/>
    <m/>
    <n v="100000"/>
    <m/>
    <n v="31668"/>
    <n v="426568.83333333401"/>
    <m/>
    <m/>
    <m/>
    <m/>
    <m/>
    <m/>
    <n v="55035.818000000101"/>
    <n v="23592.066666666698"/>
    <n v="341727.669146667"/>
    <m/>
    <n v="347940.94866666698"/>
  </r>
  <r>
    <s v="2026-01-EBWEYI JOSHUA SHICHA"/>
    <x v="2"/>
    <x v="1"/>
    <s v="EBWEYI JOSHUA SHICHA"/>
    <x v="70"/>
    <s v="8(8)"/>
    <n v="294900.83333333401"/>
    <m/>
    <n v="100000"/>
    <m/>
    <n v="31668"/>
    <n v="426568.83333333401"/>
    <m/>
    <n v="22000"/>
    <m/>
    <m/>
    <m/>
    <m/>
    <n v="55035.818000000101"/>
    <n v="23592.066666666698"/>
    <n v="341727.669146667"/>
    <m/>
    <n v="325940.94866666698"/>
  </r>
  <r>
    <s v="2026-01-DESMOND CHIBUEZE DOMENDU"/>
    <x v="2"/>
    <x v="1"/>
    <s v="DESMOND CHIBUEZE DOMENDU"/>
    <x v="70"/>
    <s v="8(8)"/>
    <n v="294900.83333333401"/>
    <m/>
    <n v="100000"/>
    <m/>
    <n v="31668"/>
    <n v="426568.83333333401"/>
    <m/>
    <m/>
    <m/>
    <m/>
    <m/>
    <m/>
    <n v="55035.818000000101"/>
    <n v="23592.066666666698"/>
    <n v="341727.669146667"/>
    <m/>
    <n v="347940.94866666698"/>
  </r>
  <r>
    <s v="2026-01-PROF HAKEEM O. ONAPAJO"/>
    <x v="2"/>
    <x v="1"/>
    <s v="PROF HAKEEM O. ONAPAJO"/>
    <x v="38"/>
    <s v="15(8)"/>
    <n v="722595.5"/>
    <m/>
    <n v="160000"/>
    <m/>
    <m/>
    <n v="882595.5"/>
    <m/>
    <m/>
    <m/>
    <m/>
    <m/>
    <m/>
    <n v="130961.81479999999"/>
    <n v="57807.64"/>
    <n v="671496.03042666602"/>
    <m/>
    <n v="693826.04520000005"/>
  </r>
  <r>
    <s v="2026-01-EGUATU U. ONYEJELEM"/>
    <x v="2"/>
    <x v="1"/>
    <s v="EGUATU U. ONYEJELEM"/>
    <x v="71"/>
    <s v="12(11)"/>
    <n v="496497.16666666698"/>
    <m/>
    <n v="110000"/>
    <n v="0"/>
    <m/>
    <n v="606497.16666666698"/>
    <m/>
    <n v="30000"/>
    <n v="102135.42"/>
    <m/>
    <m/>
    <n v="7777.3604166666701"/>
    <n v="83120.005925000005"/>
    <n v="39719.773333333302"/>
    <n v="329298.063226667"/>
    <m/>
    <n v="343744.60699166701"/>
  </r>
  <r>
    <s v="2026-01-MUHAMMED AGYE OSOLAFIA"/>
    <x v="2"/>
    <x v="1"/>
    <s v="MUHAMMED AGYE OSOLAFIA"/>
    <x v="16"/>
    <s v="12(9)"/>
    <n v="468828.16666666698"/>
    <m/>
    <n v="110000"/>
    <n v="0"/>
    <m/>
    <m/>
    <m/>
    <n v="0"/>
    <m/>
    <m/>
    <m/>
    <m/>
    <m/>
    <m/>
    <n v="458721.43930666702"/>
    <m/>
    <n v="0"/>
  </r>
  <r>
    <s v="2026-01-UDOH ANIETIE JONAH"/>
    <x v="2"/>
    <x v="1"/>
    <s v="UDOH ANIETIE JONAH"/>
    <x v="40"/>
    <s v="9(8)"/>
    <n v="338711.66666666698"/>
    <m/>
    <n v="100000"/>
    <m/>
    <m/>
    <n v="438711.66666666698"/>
    <m/>
    <n v="50000"/>
    <n v="92500"/>
    <m/>
    <m/>
    <n v="5443.3354166666804"/>
    <n v="55610.851625000098"/>
    <n v="27096.9333333334"/>
    <n v="199924.94279999999"/>
    <m/>
    <n v="208060.54629166701"/>
  </r>
  <r>
    <s v="2026-01-ENYONGAMA SUNDAY THOMAS"/>
    <x v="2"/>
    <x v="1"/>
    <s v="ENYONGAMA SUNDAY THOMAS"/>
    <x v="40"/>
    <s v="9(8)"/>
    <n v="338711.66666666698"/>
    <m/>
    <n v="100000"/>
    <m/>
    <m/>
    <n v="438711.66666666698"/>
    <m/>
    <n v="20000"/>
    <m/>
    <m/>
    <m/>
    <n v="5443.3354166666804"/>
    <n v="55610.851625000098"/>
    <n v="27096.9333333334"/>
    <n v="322424.94280000002"/>
    <m/>
    <n v="330560.54629166698"/>
  </r>
  <r>
    <s v="2026-01-PAUL TERLUMUN BEMGBA"/>
    <x v="2"/>
    <x v="1"/>
    <s v="PAUL TERLUMUN BEMGBA"/>
    <x v="40"/>
    <s v="9(8)"/>
    <n v="338711.66666666698"/>
    <m/>
    <n v="100000"/>
    <m/>
    <m/>
    <n v="438711.66666666698"/>
    <m/>
    <n v="20000"/>
    <m/>
    <m/>
    <m/>
    <n v="5443.3354166666804"/>
    <n v="55610.851625000098"/>
    <n v="27096.9333333334"/>
    <n v="322424.94280000002"/>
    <m/>
    <n v="330560.54629166698"/>
  </r>
  <r>
    <s v="2026-01-CHIGOZIE SABINA NWAGU"/>
    <x v="2"/>
    <x v="1"/>
    <s v="CHIGOZIE SABINA NWAGU"/>
    <x v="40"/>
    <s v="9(8)"/>
    <n v="338711.66666666698"/>
    <m/>
    <n v="100000"/>
    <m/>
    <m/>
    <n v="438711.66666666698"/>
    <m/>
    <n v="10000"/>
    <m/>
    <m/>
    <m/>
    <n v="5443.3354166666804"/>
    <n v="55610.851625000098"/>
    <n v="27096.9333333334"/>
    <n v="332424.94280000002"/>
    <m/>
    <n v="340560.54629166698"/>
  </r>
  <r>
    <s v="2026-01-UDUAK MONDAY ETIAN"/>
    <x v="2"/>
    <x v="1"/>
    <s v="UDUAK MONDAY ETIAN"/>
    <x v="72"/>
    <s v="8(8)"/>
    <n v="294900.83333333401"/>
    <m/>
    <n v="100000"/>
    <m/>
    <m/>
    <n v="394900.83333333401"/>
    <m/>
    <n v="10000"/>
    <m/>
    <m/>
    <m/>
    <n v="4804.4854166666801"/>
    <n v="48470.770625000099"/>
    <n v="23592.066666666698"/>
    <n v="301440.06514666701"/>
    <m/>
    <n v="308033.51062500098"/>
  </r>
  <r>
    <s v="2026-01-SULYMAN JIMOH GOBIR"/>
    <x v="2"/>
    <x v="1"/>
    <s v="SULYMAN JIMOH GOBIR"/>
    <x v="73"/>
    <s v="10(8)"/>
    <n v="381140.66666666599"/>
    <m/>
    <m/>
    <n v="60000"/>
    <m/>
    <n v="441140.66666666599"/>
    <m/>
    <m/>
    <m/>
    <m/>
    <m/>
    <m/>
    <n v="56416.894399999903"/>
    <n v="30491.253333333301"/>
    <n v="296451.28831999999"/>
    <m/>
    <n v="354232.51893333299"/>
  </r>
  <r>
    <s v="2026-01-OLUFEMI E. OYEGOKE"/>
    <x v="2"/>
    <x v="1"/>
    <s v="OLUFEMI E. OYEGOKE"/>
    <x v="74"/>
    <s v="9(8)"/>
    <n v="338711.66666666698"/>
    <m/>
    <m/>
    <n v="60000"/>
    <m/>
    <n v="398711.66666666698"/>
    <m/>
    <m/>
    <m/>
    <m/>
    <m/>
    <m/>
    <n v="49390.652000000096"/>
    <n v="27096.9333333334"/>
    <n v="315424.74280000001"/>
    <m/>
    <n v="322224.08133333398"/>
  </r>
  <r>
    <s v="2026-01-ZAINAB BAKARI"/>
    <x v="2"/>
    <x v="1"/>
    <s v="ZAINAB BAKARI"/>
    <x v="75"/>
    <s v="8(8)"/>
    <n v="294900.83333333401"/>
    <m/>
    <m/>
    <n v="50000"/>
    <m/>
    <n v="344900.83333333401"/>
    <m/>
    <m/>
    <m/>
    <m/>
    <m/>
    <m/>
    <n v="40335.578000000103"/>
    <n v="23592.066666666698"/>
    <n v="274796.55658666702"/>
    <m/>
    <n v="280973.18866666697"/>
  </r>
  <r>
    <s v="2026-01-MUSTAPHA ADEKOLA MUSA"/>
    <x v="2"/>
    <x v="1"/>
    <s v="MUSTAPHA ADEKOLA MUSA"/>
    <x v="76"/>
    <s v="8(7)"/>
    <n v="287890.91666666698"/>
    <m/>
    <m/>
    <n v="50000"/>
    <m/>
    <n v="337890.91666666698"/>
    <m/>
    <m/>
    <m/>
    <m/>
    <m/>
    <m/>
    <n v="39174.735800000097"/>
    <n v="23031.2733333334"/>
    <n v="274796.55658666702"/>
    <m/>
    <n v="275684.90753333399"/>
  </r>
  <r>
    <s v="2026-01-SHUGGE NGALABAK"/>
    <x v="2"/>
    <x v="1"/>
    <s v="SHUGGE NGALABAK"/>
    <x v="77"/>
    <s v="8(8)"/>
    <n v="294900.83333333401"/>
    <m/>
    <m/>
    <n v="50000"/>
    <m/>
    <n v="344900.83333333401"/>
    <m/>
    <m/>
    <m/>
    <m/>
    <m/>
    <m/>
    <n v="40335.578000000103"/>
    <n v="23592.066666666698"/>
    <n v="274796.55658666702"/>
    <m/>
    <n v="280973.18866666697"/>
  </r>
  <r>
    <s v="2026-01-IBRAHIM M. MSHELIA"/>
    <x v="2"/>
    <x v="1"/>
    <s v="IBRAHIM M. MSHELIA"/>
    <x v="78"/>
    <s v="17(9)"/>
    <n v="1747106.41666666"/>
    <m/>
    <m/>
    <n v="100000"/>
    <n v="100000"/>
    <n v="1947106.41666666"/>
    <m/>
    <n v="200000"/>
    <n v="627777.78"/>
    <n v="70000"/>
    <m/>
    <n v="27169.427083333299"/>
    <n v="326335.38001249899"/>
    <n v="139768.51333333299"/>
    <n v="561931.68214332999"/>
    <m/>
    <n v="556055.31623749505"/>
  </r>
  <r>
    <s v="2026-01-RAHILA NURUDEEN HABU"/>
    <x v="2"/>
    <x v="1"/>
    <s v="RAHILA NURUDEEN HABU"/>
    <x v="79"/>
    <s v="16(9)"/>
    <n v="905306.75"/>
    <m/>
    <m/>
    <n v="90000"/>
    <n v="100000"/>
    <n v="1095306.75"/>
    <m/>
    <n v="0"/>
    <n v="0"/>
    <m/>
    <m/>
    <n v="13866.737499999999"/>
    <n v="164393.24922500001"/>
    <n v="72424.539999999994"/>
    <n v="836617.83511333296"/>
    <m/>
    <n v="844622.223275"/>
  </r>
  <r>
    <s v="2026-01-TONDO IORWUESE EDWARD"/>
    <x v="2"/>
    <x v="1"/>
    <s v="TONDO IORWUESE EDWARD"/>
    <x v="79"/>
    <s v="16(9)"/>
    <n v="905306.75"/>
    <m/>
    <m/>
    <n v="90000"/>
    <n v="130000"/>
    <n v="1125306.75"/>
    <m/>
    <n v="350000"/>
    <m/>
    <m/>
    <m/>
    <n v="13866.737499999999"/>
    <n v="170693.24922500001"/>
    <n v="72424.539999999994"/>
    <n v="493640.88627333299"/>
    <m/>
    <n v="518322.223275"/>
  </r>
  <r>
    <s v="2026-01-GANIYAT TITILOLA ARAOYE"/>
    <x v="2"/>
    <x v="1"/>
    <s v="GANIYAT TITILOLA ARAOYE"/>
    <x v="80"/>
    <s v="15(8)"/>
    <n v="722595.5"/>
    <m/>
    <m/>
    <n v="80000"/>
    <n v="0"/>
    <n v="802595.5"/>
    <m/>
    <n v="100000"/>
    <n v="70000"/>
    <n v="50000"/>
    <m/>
    <m/>
    <n v="116561.81479999999"/>
    <n v="57807.64"/>
    <n v="385150.19618666603"/>
    <m/>
    <n v="408226.04519999999"/>
  </r>
  <r>
    <s v="2026-01-SHEHU ABDULLAHI"/>
    <x v="2"/>
    <x v="1"/>
    <s v="SHEHU ABDULLAHI"/>
    <x v="80"/>
    <s v="15(7)"/>
    <n v="700713.91666666605"/>
    <m/>
    <m/>
    <n v="80000"/>
    <n v="0"/>
    <n v="780713.91666666605"/>
    <m/>
    <n v="5000"/>
    <n v="250000"/>
    <m/>
    <m/>
    <m/>
    <n v="112938.2246"/>
    <n v="56057.113333333298"/>
    <n v="350150.19618666603"/>
    <m/>
    <n v="356718.57873333298"/>
  </r>
  <r>
    <s v="2026-01-OJOGIWA ABISOLA GANIAT"/>
    <x v="2"/>
    <x v="1"/>
    <s v="OJOGIWA ABISOLA GANIAT"/>
    <x v="81"/>
    <s v="14(10)"/>
    <n v="573911.08333333395"/>
    <m/>
    <m/>
    <n v="70000"/>
    <n v="0"/>
    <n v="643911.08333333395"/>
    <m/>
    <n v="20000"/>
    <n v="75694.44"/>
    <m/>
    <m/>
    <n v="8926.6666666666806"/>
    <n v="88532.875400000106"/>
    <n v="45912.886666666702"/>
    <n v="390092.752056667"/>
    <m/>
    <n v="404844.21460000001"/>
  </r>
  <r>
    <s v="2026-01-RAHILA SALIHU"/>
    <x v="2"/>
    <x v="1"/>
    <s v="RAHILA SALIHU"/>
    <x v="81"/>
    <s v="14(11)"/>
    <n v="589657"/>
    <m/>
    <m/>
    <n v="70000"/>
    <m/>
    <n v="659657"/>
    <m/>
    <n v="90000"/>
    <n v="55000"/>
    <m/>
    <m/>
    <n v="9160.4375"/>
    <n v="91098.320449999999"/>
    <n v="47172.56"/>
    <n v="352303.12957333401"/>
    <m/>
    <n v="367225.68205"/>
  </r>
  <r>
    <s v="2026-01-DAUDA HAMZA ILIYASU"/>
    <x v="2"/>
    <x v="1"/>
    <s v="DAUDA HAMZA ILIYASU"/>
    <x v="82"/>
    <s v="9(8)"/>
    <n v="338711.66666666698"/>
    <m/>
    <m/>
    <n v="60000"/>
    <m/>
    <n v="398711.66666666698"/>
    <m/>
    <m/>
    <m/>
    <n v="40000"/>
    <m/>
    <m/>
    <n v="49390.652000000096"/>
    <n v="27096.9333333334"/>
    <n v="275424.74280000001"/>
    <m/>
    <n v="282224.08133333398"/>
  </r>
  <r>
    <s v="2026-01-HUSSAIN HAZEEM"/>
    <x v="2"/>
    <x v="1"/>
    <s v="HUSSAIN HAZEEM"/>
    <x v="83"/>
    <s v="10(7)"/>
    <n v="372145.33333333302"/>
    <m/>
    <m/>
    <n v="60000"/>
    <m/>
    <n v="432145.33333333302"/>
    <m/>
    <n v="15000"/>
    <n v="150000"/>
    <n v="20000"/>
    <m/>
    <m/>
    <n v="54927.2671999999"/>
    <n v="29771.626666666602"/>
    <n v="161192.86144000001"/>
    <m/>
    <n v="162446.43946666701"/>
  </r>
  <r>
    <s v="2026-01-MUNIRAT JIMOH"/>
    <x v="2"/>
    <x v="1"/>
    <s v="MUNIRAT JIMOH"/>
    <x v="84"/>
    <s v="8(10)"/>
    <n v="308920.66666666698"/>
    <m/>
    <m/>
    <n v="50000"/>
    <m/>
    <n v="358920.66666666698"/>
    <m/>
    <n v="10000"/>
    <n v="100000"/>
    <m/>
    <m/>
    <n v="5013.7354166666801"/>
    <n v="41754.790025000002"/>
    <n v="24713.653333333401"/>
    <n v="170618.787396667"/>
    <m/>
    <n v="177438.487891667"/>
  </r>
  <r>
    <s v="2026-01-SHOLAGBERU T. SOFIAT"/>
    <x v="2"/>
    <x v="1"/>
    <s v="SHOLAGBERU T. SOFIAT"/>
    <x v="82"/>
    <s v="8(10)"/>
    <n v="308920.66666666698"/>
    <m/>
    <m/>
    <n v="50000"/>
    <m/>
    <n v="358920.66666666698"/>
    <m/>
    <n v="20000"/>
    <n v="63888.89"/>
    <m/>
    <m/>
    <n v="5013.7354166666801"/>
    <n v="41754.790025000002"/>
    <n v="24713.653333333401"/>
    <n v="196729.89739666699"/>
    <m/>
    <n v="203549.59789166701"/>
  </r>
  <r>
    <s v="2026-01-RAHIMAT ONIZE SUBERU"/>
    <x v="2"/>
    <x v="1"/>
    <s v="RAHIMAT ONIZE SUBERU"/>
    <x v="84"/>
    <s v="8(9)"/>
    <n v="301910.75"/>
    <m/>
    <m/>
    <n v="50000"/>
    <m/>
    <n v="351910.75"/>
    <m/>
    <n v="20000"/>
    <n v="80000"/>
    <m/>
    <m/>
    <n v="4909.1104166666801"/>
    <n v="40612.780325"/>
    <n v="24152.86"/>
    <n v="175357.741783334"/>
    <m/>
    <n v="182235.999258333"/>
  </r>
  <r>
    <s v="2026-01-MOSHOOD M. OLALERE"/>
    <x v="2"/>
    <x v="1"/>
    <s v="MOSHOOD M. OLALERE"/>
    <x v="85"/>
    <s v="17 (8)"/>
    <n v="1697359.33333333"/>
    <m/>
    <m/>
    <n v="100000"/>
    <m/>
    <n v="1797359.33333333"/>
    <m/>
    <n v="80000"/>
    <n v="446457.79"/>
    <n v="40000"/>
    <m/>
    <n v="26406.820833333299"/>
    <n v="295884.39082499902"/>
    <n v="135788.746666666"/>
    <n v="739723.87931999995"/>
    <m/>
    <n v="772821.58500833204"/>
  </r>
  <r>
    <s v="2026-01-ARCH. TIJO ZARA BORYO"/>
    <x v="2"/>
    <x v="1"/>
    <s v="ARCH. TIJO ZARA BORYO"/>
    <x v="86"/>
    <s v="16(9)"/>
    <n v="905306.75"/>
    <m/>
    <m/>
    <n v="90000"/>
    <n v="50000"/>
    <n v="1045306.75"/>
    <m/>
    <n v="37500"/>
    <n v="319444.44"/>
    <m/>
    <m/>
    <n v="13866.737499999999"/>
    <n v="155122.78505000001"/>
    <n v="72424.539999999994"/>
    <n v="439273.39511333301"/>
    <m/>
    <n v="446948.24745000002"/>
  </r>
  <r>
    <s v="2026-01-SIMON YAKUBU WAKAWA"/>
    <x v="2"/>
    <x v="1"/>
    <s v="SIMON YAKUBU WAKAWA"/>
    <x v="87"/>
    <s v="15(8)"/>
    <n v="722595.5"/>
    <m/>
    <m/>
    <n v="80000"/>
    <m/>
    <n v="802595.5"/>
    <m/>
    <n v="100000"/>
    <n v="191666.67"/>
    <m/>
    <m/>
    <n v="11149.895833333299"/>
    <n v="114554.83355"/>
    <n v="57807.64"/>
    <n v="306443.14254333201"/>
    <m/>
    <n v="327416.460616667"/>
  </r>
  <r>
    <s v="2026-01-SALAMATU YAKUBU"/>
    <x v="2"/>
    <x v="1"/>
    <s v="SALAMATU YAKUBU"/>
    <x v="88"/>
    <s v="15(8)"/>
    <n v="722595.5"/>
    <m/>
    <m/>
    <n v="80000"/>
    <n v="0"/>
    <n v="802595.5"/>
    <m/>
    <n v="20000"/>
    <n v="28750"/>
    <n v="10000"/>
    <m/>
    <n v="11149.895833333299"/>
    <n v="114554.83355"/>
    <n v="57807.64"/>
    <n v="539359.81254333199"/>
    <m/>
    <n v="560333.13061666698"/>
  </r>
  <r>
    <s v="2026-01-USMAN WAZIRI"/>
    <x v="2"/>
    <x v="1"/>
    <s v="USMAN WAZIRI"/>
    <x v="88"/>
    <s v="15(8)"/>
    <n v="722595.5"/>
    <m/>
    <m/>
    <n v="80000"/>
    <n v="0"/>
    <n v="802595.5"/>
    <m/>
    <n v="0"/>
    <n v="0"/>
    <m/>
    <m/>
    <n v="11149.895833333299"/>
    <n v="114554.83355"/>
    <n v="57807.64"/>
    <n v="598109.81254333199"/>
    <m/>
    <n v="619083.13061666698"/>
  </r>
  <r>
    <s v="2026-01-KHADIJAT A. LUKMAN-ONIMAGO"/>
    <x v="2"/>
    <x v="1"/>
    <s v="KHADIJAT A. LUKMAN-ONIMAGO"/>
    <x v="89"/>
    <s v="14(8)"/>
    <n v="542419.5"/>
    <m/>
    <m/>
    <n v="70000"/>
    <m/>
    <n v="612419.5"/>
    <m/>
    <m/>
    <m/>
    <n v="25000"/>
    <m/>
    <m/>
    <n v="84924.669200000004"/>
    <n v="43393.56"/>
    <n v="460147.324906667"/>
    <m/>
    <n v="459101.2708"/>
  </r>
  <r>
    <s v="2026-01-OGUNYOMI ROTIMI"/>
    <x v="2"/>
    <x v="1"/>
    <s v="OGUNYOMI ROTIMI"/>
    <x v="63"/>
    <s v="13(8)"/>
    <n v="497472.75"/>
    <m/>
    <m/>
    <n v="70000"/>
    <n v="0"/>
    <n v="567472.75"/>
    <m/>
    <m/>
    <n v="100000"/>
    <m/>
    <m/>
    <m/>
    <n v="77481.487399999998"/>
    <n v="39797.82"/>
    <n v="333068.510106667"/>
    <m/>
    <n v="350193.44260000001"/>
  </r>
  <r>
    <s v="2026-01-OMOUDU QUEEN PRISCILLA"/>
    <x v="2"/>
    <x v="1"/>
    <s v="OMOUDU QUEEN PRISCILLA"/>
    <x v="90"/>
    <s v="13(8)"/>
    <n v="497472.75"/>
    <m/>
    <m/>
    <n v="120000"/>
    <m/>
    <n v="617472.75"/>
    <m/>
    <n v="20000"/>
    <n v="96206.93"/>
    <m/>
    <m/>
    <m/>
    <n v="86481.487399999998"/>
    <n v="39797.82"/>
    <n v="361015.23952"/>
    <m/>
    <n v="374986.51260000002"/>
  </r>
  <r>
    <s v="2026-01-JUWAIRATU ABDULSALAM ISAH"/>
    <x v="2"/>
    <x v="1"/>
    <s v="JUWAIRATU ABDULSALAM ISAH"/>
    <x v="91"/>
    <s v="13(7)"/>
    <n v="482846.58333333401"/>
    <m/>
    <m/>
    <n v="70000"/>
    <m/>
    <n v="552846.58333333395"/>
    <m/>
    <n v="50000"/>
    <n v="200000"/>
    <m/>
    <m/>
    <m/>
    <n v="75059.394200000097"/>
    <n v="38627.726666666698"/>
    <n v="186836.88285333401"/>
    <m/>
    <n v="189159.462466667"/>
  </r>
  <r>
    <s v="2026-01-ABDULWAHAB DAHIRU"/>
    <x v="2"/>
    <x v="1"/>
    <s v="ABDULWAHAB DAHIRU"/>
    <x v="92"/>
    <s v="12(10)"/>
    <n v="482662.66666666698"/>
    <m/>
    <m/>
    <n v="60000"/>
    <m/>
    <n v="542662.66666666698"/>
    <m/>
    <n v="10000"/>
    <n v="100000"/>
    <m/>
    <m/>
    <n v="7571.9666666666699"/>
    <n v="71865.983600000094"/>
    <n v="38613.013333333402"/>
    <n v="302369.24839000002"/>
    <m/>
    <n v="314611.70306666702"/>
  </r>
  <r>
    <s v="2026-01-ODEH SUZIE"/>
    <x v="2"/>
    <x v="1"/>
    <s v="ODEH SUZIE"/>
    <x v="93"/>
    <s v="12(9)"/>
    <n v="468828.16666666698"/>
    <m/>
    <m/>
    <n v="60000"/>
    <m/>
    <n v="528828.16666666698"/>
    <m/>
    <n v="50000"/>
    <m/>
    <m/>
    <m/>
    <n v="7366.5729166666797"/>
    <n v="69611.961275000096"/>
    <n v="37506.253333333399"/>
    <n v="350876.18635666597"/>
    <m/>
    <n v="364343.37914166698"/>
  </r>
  <r>
    <s v="2026-01-YUSUF SADIQ SANI"/>
    <x v="2"/>
    <x v="1"/>
    <s v="YUSUF SADIQ SANI"/>
    <x v="93"/>
    <s v="12(8)"/>
    <n v="454993.58333333302"/>
    <m/>
    <m/>
    <n v="60000"/>
    <m/>
    <n v="514993.58333333302"/>
    <m/>
    <n v="10000"/>
    <n v="100000"/>
    <m/>
    <m/>
    <m/>
    <n v="68646.937399999995"/>
    <n v="36399.486666666598"/>
    <n v="287753.28757333301"/>
    <m/>
    <n v="299947.15926666599"/>
  </r>
  <r>
    <s v="2026-01-STELLA NGIZI PAUL"/>
    <x v="2"/>
    <x v="1"/>
    <s v="STELLA NGIZI PAUL"/>
    <x v="93"/>
    <s v="12(8)"/>
    <n v="454993.58333333302"/>
    <m/>
    <m/>
    <n v="60000"/>
    <m/>
    <n v="514993.58333333302"/>
    <m/>
    <n v="10000"/>
    <n v="87500"/>
    <m/>
    <m/>
    <n v="7161.1770833333303"/>
    <n v="67357.925524999999"/>
    <n v="36399.486666666598"/>
    <n v="294633.01632333302"/>
    <m/>
    <n v="306574.99405833299"/>
  </r>
  <r>
    <s v="2026-01-MOHAMMED UMAR ALI"/>
    <x v="2"/>
    <x v="1"/>
    <s v="MOHAMMED UMAR ALI"/>
    <x v="93"/>
    <s v="12(8)"/>
    <n v="454993.58333333302"/>
    <m/>
    <m/>
    <n v="60000"/>
    <m/>
    <n v="514993.58333333302"/>
    <m/>
    <m/>
    <m/>
    <n v="40000"/>
    <m/>
    <n v="7161.1770833333303"/>
    <n v="67357.925524999999"/>
    <n v="36399.486666666598"/>
    <n v="352133.01632333302"/>
    <m/>
    <n v="364074.99405833299"/>
  </r>
  <r>
    <s v="2026-01-OWOEYE TOSIN KAYODE"/>
    <x v="2"/>
    <x v="1"/>
    <s v="OWOEYE TOSIN KAYODE"/>
    <x v="93"/>
    <s v="12(9)"/>
    <n v="468828.16666666698"/>
    <m/>
    <m/>
    <n v="60000"/>
    <m/>
    <n v="528828.16666666698"/>
    <m/>
    <n v="10000"/>
    <m/>
    <n v="40000"/>
    <m/>
    <m/>
    <n v="70937.944400000095"/>
    <n v="37506.253333333399"/>
    <n v="358037.36343999999"/>
    <m/>
    <n v="370383.968933333"/>
  </r>
  <r>
    <s v="2026-01-ISERE RICHARD KANTEE"/>
    <x v="2"/>
    <x v="1"/>
    <s v="ISERE RICHARD KANTEE"/>
    <x v="94"/>
    <s v="10(10)"/>
    <n v="399131.16666666698"/>
    <m/>
    <m/>
    <n v="60000"/>
    <m/>
    <n v="459131.16666666698"/>
    <m/>
    <n v="30000"/>
    <m/>
    <m/>
    <m/>
    <n v="6286.6979166666797"/>
    <n v="58264.515575000099"/>
    <n v="31930.493333333401"/>
    <n v="323670.42723333399"/>
    <m/>
    <n v="332649.45984166698"/>
  </r>
  <r>
    <s v="2026-01-FAROOQ ONIKIJIPA ABDULAFEEZ"/>
    <x v="2"/>
    <x v="1"/>
    <s v="FAROOQ ONIKIJIPA ABDULAFEEZ"/>
    <x v="95"/>
    <s v="10(7)"/>
    <n v="372145.33333333302"/>
    <m/>
    <m/>
    <n v="60000"/>
    <m/>
    <n v="432145.33333333302"/>
    <m/>
    <n v="30000"/>
    <m/>
    <m/>
    <m/>
    <n v="5889.4458333333296"/>
    <n v="53867.166949999999"/>
    <n v="29771.626666666602"/>
    <n v="310884.42373666598"/>
    <m/>
    <n v="312617.09388333297"/>
  </r>
  <r>
    <s v="2026-01-NAZIRU RABIU IBRAHIM"/>
    <x v="2"/>
    <x v="1"/>
    <s v="NAZIRU RABIU IBRAHIM"/>
    <x v="96"/>
    <s v="12(8)"/>
    <n v="454993.58333333302"/>
    <m/>
    <m/>
    <n v="60000"/>
    <m/>
    <n v="514993.58333333302"/>
    <m/>
    <n v="10000"/>
    <n v="45833.33"/>
    <n v="50000"/>
    <m/>
    <m/>
    <n v="68646.937399999995"/>
    <n v="36399.486666666598"/>
    <n v="293255.46757333301"/>
    <m/>
    <n v="304113.82926666603"/>
  </r>
  <r>
    <s v="2026-01-GIDEON B. LAMIDO"/>
    <x v="2"/>
    <x v="1"/>
    <s v="GIDEON B. LAMIDO"/>
    <x v="97"/>
    <s v="10(8)"/>
    <n v="381140.66666666599"/>
    <m/>
    <m/>
    <n v="60000"/>
    <m/>
    <n v="441140.66666666599"/>
    <m/>
    <n v="100000"/>
    <n v="100000"/>
    <n v="50000"/>
    <m/>
    <n v="6021.8645833333203"/>
    <n v="55332.958774999897"/>
    <n v="30491.253333333301"/>
    <n v="90502.467689999699"/>
    <m/>
    <n v="99294.589974999501"/>
  </r>
  <r>
    <s v="2026-01-IWODI ENE JUDITH"/>
    <x v="2"/>
    <x v="1"/>
    <s v="IWODI ENE JUDITH"/>
    <x v="96"/>
    <s v="12(8)"/>
    <n v="454993.58333333302"/>
    <m/>
    <m/>
    <n v="110000"/>
    <m/>
    <n v="564993.58333333302"/>
    <m/>
    <n v="10000"/>
    <n v="99734.99"/>
    <m/>
    <m/>
    <n v="7161.1770833333303"/>
    <n v="76357.925524999897"/>
    <n v="36399.486666666598"/>
    <n v="374544.151851398"/>
    <m/>
    <n v="335340.004058333"/>
  </r>
  <r>
    <s v="2026-01-SARATU H. GWALEM"/>
    <x v="2"/>
    <x v="1"/>
    <s v="SARATU H. GWALEM"/>
    <x v="98"/>
    <s v="10(7)"/>
    <n v="372145.33333333302"/>
    <m/>
    <m/>
    <n v="60000"/>
    <m/>
    <n v="432145.33333333302"/>
    <m/>
    <m/>
    <n v="20000"/>
    <m/>
    <m/>
    <m/>
    <n v="54927.2671999999"/>
    <n v="29771.626666666602"/>
    <n v="326192.86144000001"/>
    <m/>
    <n v="327446.43946666701"/>
  </r>
  <r>
    <s v="2026-01-BUKOLA HAUWA SHIRU"/>
    <x v="2"/>
    <x v="1"/>
    <s v="BUKOLA HAUWA SHIRU"/>
    <x v="99"/>
    <s v="9(9)"/>
    <n v="338711.66666666698"/>
    <m/>
    <m/>
    <n v="60000"/>
    <m/>
    <n v="398711.66666666698"/>
    <m/>
    <n v="30000"/>
    <n v="80000"/>
    <n v="20000"/>
    <m/>
    <n v="5566.8645833333203"/>
    <n v="48388.616374999998"/>
    <n v="27096.9333333334"/>
    <n v="186154.70245000001"/>
    <m/>
    <n v="187659.25237500001"/>
  </r>
  <r>
    <s v="2026-01-SARATU ATAJIRI"/>
    <x v="2"/>
    <x v="1"/>
    <s v="SARATU ATAJIRI"/>
    <x v="99"/>
    <s v="9(9)"/>
    <n v="347016.16666666599"/>
    <m/>
    <m/>
    <n v="60000"/>
    <m/>
    <n v="407016.16666666599"/>
    <m/>
    <n v="10000"/>
    <n v="86456"/>
    <n v="20000"/>
    <m/>
    <m/>
    <n v="50765.877199999901"/>
    <n v="27761.293333333299"/>
    <n v="205142.037866667"/>
    <m/>
    <n v="212032.99613333301"/>
  </r>
  <r>
    <s v="2026-01-CHINWEOTUTO PRAISE UKPAI"/>
    <x v="2"/>
    <x v="1"/>
    <s v="CHINWEOTUTO PRAISE UKPAI"/>
    <x v="100"/>
    <s v="9(8)"/>
    <n v="338711.66666666698"/>
    <m/>
    <m/>
    <n v="60000"/>
    <m/>
    <n v="398711.66666666698"/>
    <m/>
    <m/>
    <m/>
    <n v="100000"/>
    <m/>
    <m/>
    <n v="49390.652000000096"/>
    <n v="27096.9333333334"/>
    <n v="215424.74280000001"/>
    <m/>
    <n v="222224.08133333299"/>
  </r>
  <r>
    <s v="2026-01-ABDULRAHMAN BABA KHADIJAT"/>
    <x v="2"/>
    <x v="1"/>
    <s v="ABDULRAHMAN BABA KHADIJAT"/>
    <x v="101"/>
    <s v="9(7)"/>
    <n v="330408.08333333302"/>
    <m/>
    <m/>
    <n v="60000"/>
    <m/>
    <n v="390408.08333333302"/>
    <m/>
    <m/>
    <m/>
    <n v="50000"/>
    <m/>
    <m/>
    <n v="48015.592999999899"/>
    <n v="26432.646666666598"/>
    <n v="265424.74280000001"/>
    <m/>
    <n v="265959.843666667"/>
  </r>
  <r>
    <s v="2026-01-CHRISTABEL UKOH"/>
    <x v="2"/>
    <x v="1"/>
    <s v="CHRISTABEL UKOH"/>
    <x v="102"/>
    <s v="8(10)"/>
    <n v="308920.66666666698"/>
    <m/>
    <m/>
    <n v="50000"/>
    <m/>
    <n v="358920.66666666698"/>
    <m/>
    <n v="20000"/>
    <n v="100000"/>
    <m/>
    <m/>
    <n v="5013.7354166666801"/>
    <n v="41754.790025000002"/>
    <n v="24713.653333333401"/>
    <n v="160618.787396667"/>
    <m/>
    <n v="167438.487891667"/>
  </r>
  <r>
    <s v="2026-01-HARUNA MUSA"/>
    <x v="2"/>
    <x v="1"/>
    <s v="HARUNA MUSA"/>
    <x v="103"/>
    <s v="8(10)"/>
    <n v="308920.66666666698"/>
    <m/>
    <m/>
    <n v="50000"/>
    <m/>
    <n v="358920.66666666698"/>
    <m/>
    <n v="10000"/>
    <n v="50000"/>
    <n v="30000"/>
    <m/>
    <n v="5013.7354166666801"/>
    <n v="41754.790025000002"/>
    <n v="24713.653333333401"/>
    <n v="190618.787396667"/>
    <m/>
    <n v="197438.487891667"/>
  </r>
  <r>
    <s v="2026-01-YAHAYA ADAMU ABDULHAMID"/>
    <x v="2"/>
    <x v="1"/>
    <s v="YAHAYA ADAMU ABDULHAMID"/>
    <x v="104"/>
    <s v="8(10)"/>
    <n v="308920.66666666698"/>
    <m/>
    <m/>
    <n v="50000"/>
    <m/>
    <n v="358920.66666666698"/>
    <m/>
    <n v="40000"/>
    <m/>
    <n v="25000"/>
    <m/>
    <n v="5013.7354166666801"/>
    <n v="41754.790025000002"/>
    <n v="24713.653333333401"/>
    <n v="215618.787396667"/>
    <m/>
    <n v="222438.487891667"/>
  </r>
  <r>
    <s v="2026-01-AYUBA SULE"/>
    <x v="2"/>
    <x v="1"/>
    <s v="AYUBA SULE"/>
    <x v="22"/>
    <s v="9(7)"/>
    <n v="330408.08333333302"/>
    <m/>
    <m/>
    <n v="60000"/>
    <m/>
    <n v="390408.08333333302"/>
    <m/>
    <n v="50000"/>
    <n v="32000"/>
    <n v="10000"/>
    <m/>
    <n v="5319.8041666666704"/>
    <n v="47058.013849999901"/>
    <n v="26432.646666666598"/>
    <n v="240130.567436666"/>
    <m/>
    <n v="219597.61864999999"/>
  </r>
  <r>
    <s v="2026-01-ETTI HAWANAT OYENIKE"/>
    <x v="2"/>
    <x v="1"/>
    <s v="ETTI HAWANAT OYENIKE"/>
    <x v="103"/>
    <s v="8(10)"/>
    <n v="308920.66666666698"/>
    <m/>
    <m/>
    <n v="50000"/>
    <m/>
    <n v="358920.66666666698"/>
    <m/>
    <n v="30000"/>
    <n v="0"/>
    <n v="30000"/>
    <m/>
    <n v="5013.7354166666801"/>
    <n v="41754.790025000002"/>
    <n v="24713.653333333401"/>
    <n v="220618.787396667"/>
    <m/>
    <n v="227438.487891667"/>
  </r>
  <r>
    <s v="2026-01-KATMAN EMMANUEL"/>
    <x v="2"/>
    <x v="1"/>
    <s v="KATMAN EMMANUEL"/>
    <x v="105"/>
    <s v="8(9)"/>
    <n v="301910.75"/>
    <m/>
    <m/>
    <n v="50000"/>
    <m/>
    <n v="351910.75"/>
    <m/>
    <n v="15000"/>
    <m/>
    <m/>
    <m/>
    <m/>
    <n v="41496.4202"/>
    <n v="24152.86"/>
    <n v="265162.22720000101"/>
    <m/>
    <n v="271261.46980000002"/>
  </r>
  <r>
    <s v="2026-01-USMAN MOHAMMED GIDADO"/>
    <x v="2"/>
    <x v="1"/>
    <s v="USMAN MOHAMMED GIDADO"/>
    <x v="105"/>
    <s v="8(9)"/>
    <n v="301910.75"/>
    <m/>
    <m/>
    <n v="50000"/>
    <m/>
    <n v="351910.75"/>
    <m/>
    <n v="20000"/>
    <n v="40000"/>
    <m/>
    <m/>
    <m/>
    <n v="41496.4202"/>
    <n v="24152.86"/>
    <n v="220162.22720000101"/>
    <m/>
    <n v="226261.46979999999"/>
  </r>
  <r>
    <s v="2026-01-ABDULHAKEEM GARBA LERE"/>
    <x v="2"/>
    <x v="1"/>
    <s v="ABDULHAKEEM GARBA LERE"/>
    <x v="101"/>
    <s v="8(8)"/>
    <n v="294900.83333333401"/>
    <m/>
    <m/>
    <n v="50000"/>
    <m/>
    <n v="344900.83333333401"/>
    <m/>
    <m/>
    <m/>
    <m/>
    <m/>
    <m/>
    <n v="40335.578000000103"/>
    <n v="23592.066666666698"/>
    <n v="274796.55658666702"/>
    <m/>
    <n v="280973.18866666697"/>
  </r>
  <r>
    <s v="2026-01-KEHINDE HASSANAT GANIYU"/>
    <x v="2"/>
    <x v="1"/>
    <s v="KEHINDE HASSANAT GANIYU"/>
    <x v="101"/>
    <s v="8(8)"/>
    <n v="294900.83333333401"/>
    <m/>
    <m/>
    <n v="50000"/>
    <m/>
    <n v="344900.83333333401"/>
    <m/>
    <m/>
    <m/>
    <n v="37000"/>
    <m/>
    <m/>
    <n v="40335.578000000103"/>
    <n v="23592.066666666698"/>
    <n v="274796.55658666702"/>
    <m/>
    <n v="243973.188666667"/>
  </r>
  <r>
    <s v="2026-01-WABUJI HELEN ADI"/>
    <x v="2"/>
    <x v="1"/>
    <s v="WABUJI HELEN ADI"/>
    <x v="101"/>
    <s v="8(8)"/>
    <n v="294900.83333333401"/>
    <m/>
    <m/>
    <n v="50000"/>
    <m/>
    <n v="344900.83333333401"/>
    <m/>
    <n v="20000"/>
    <n v="70000"/>
    <m/>
    <m/>
    <m/>
    <n v="40335.578000000103"/>
    <n v="23592.066666666698"/>
    <n v="184796.55658666699"/>
    <m/>
    <n v="190973.188666667"/>
  </r>
  <r>
    <s v="2026-01-BAKARI HUSSEINI"/>
    <x v="2"/>
    <x v="1"/>
    <s v="BAKARI HUSSEINI"/>
    <x v="101"/>
    <s v="8(7)"/>
    <n v="287890.91666666698"/>
    <m/>
    <m/>
    <n v="50000"/>
    <m/>
    <n v="337890.91666666698"/>
    <m/>
    <n v="50000"/>
    <n v="22361.11"/>
    <n v="10000"/>
    <m/>
    <m/>
    <n v="39174.735800000097"/>
    <n v="23031.2733333334"/>
    <n v="254796.56"/>
    <m/>
    <n v="193323.79753333301"/>
  </r>
  <r>
    <s v="2026-01-JOHN ETIMBUK UDO"/>
    <x v="2"/>
    <x v="1"/>
    <s v="JOHN ETIMBUK UDO"/>
    <x v="101"/>
    <s v="8(7)"/>
    <n v="287890.91666666698"/>
    <m/>
    <m/>
    <n v="50000"/>
    <m/>
    <n v="337890.91666666698"/>
    <m/>
    <n v="0"/>
    <n v="0"/>
    <n v="30000"/>
    <m/>
    <m/>
    <n v="39174.735800000097"/>
    <n v="23031.2733333334"/>
    <n v="254796.56"/>
    <m/>
    <n v="245684.907533333"/>
  </r>
  <r>
    <s v="2026-01-OLATUNJI OYEDELE YUSUF"/>
    <x v="2"/>
    <x v="1"/>
    <s v="OLATUNJI OYEDELE YUSUF"/>
    <x v="107"/>
    <s v="7(10)"/>
    <n v="255667.08333333299"/>
    <m/>
    <m/>
    <n v="30000"/>
    <n v="4000"/>
    <n v="289667.08333333302"/>
    <m/>
    <n v="60000"/>
    <n v="67916.66"/>
    <n v="22000"/>
    <m/>
    <n v="4252.9562500000002"/>
    <n v="30192.936874999999"/>
    <n v="20453.366666666701"/>
    <n v="91849.698853332899"/>
    <m/>
    <n v="84851.163541665999"/>
  </r>
  <r>
    <s v="2026-01-TASIU MOHAMMED"/>
    <x v="2"/>
    <x v="1"/>
    <s v="TASIU MOHAMMED"/>
    <x v="107"/>
    <s v="7(10)"/>
    <n v="255667.08333333299"/>
    <m/>
    <m/>
    <n v="30000"/>
    <n v="7000"/>
    <n v="292667.08333333302"/>
    <m/>
    <n v="40000"/>
    <n v="14524.11"/>
    <n v="20000"/>
    <m/>
    <m/>
    <n v="31498.469000000001"/>
    <n v="20453.366666666701"/>
    <n v="166051.45138666601"/>
    <m/>
    <n v="166191.13766666601"/>
  </r>
  <r>
    <s v="2026-01-ALIYU YAKUBU"/>
    <x v="2"/>
    <x v="1"/>
    <s v="ALIYU YAKUBU"/>
    <x v="107"/>
    <s v="7(10)"/>
    <n v="255667.08333333299"/>
    <m/>
    <m/>
    <n v="30000"/>
    <n v="4000"/>
    <n v="289667.08333333302"/>
    <m/>
    <n v="35000"/>
    <n v="74038.17"/>
    <n v="10000"/>
    <m/>
    <n v="4252.9562500000002"/>
    <n v="30192.936874999999"/>
    <n v="20453.366666666701"/>
    <n v="100728.18885333301"/>
    <m/>
    <n v="115729.653541666"/>
  </r>
  <r>
    <s v="2026-01-ABDULLAHI HARUNA"/>
    <x v="2"/>
    <x v="1"/>
    <s v="ABDULLAHI HARUNA"/>
    <x v="107"/>
    <s v="7(10)"/>
    <n v="255667.08333333299"/>
    <m/>
    <m/>
    <n v="30000"/>
    <n v="4000"/>
    <n v="289667.08333333302"/>
    <m/>
    <n v="40000"/>
    <n v="53445.82"/>
    <n v="10000"/>
    <m/>
    <m/>
    <n v="30958.469000000001"/>
    <n v="20453.366666666701"/>
    <n v="119633.74138666601"/>
    <m/>
    <n v="134809.42766666599"/>
  </r>
  <r>
    <s v="2026-01-OGABO OGAH USMAN"/>
    <x v="2"/>
    <x v="1"/>
    <s v="OGABO OGAH USMAN"/>
    <x v="107"/>
    <s v="7(9)"/>
    <n v="249683.75"/>
    <m/>
    <m/>
    <n v="30000"/>
    <n v="7000"/>
    <n v="286683.75"/>
    <m/>
    <n v="50000"/>
    <n v="26430.62"/>
    <n v="10000"/>
    <m/>
    <m/>
    <n v="30507.629000000001"/>
    <n v="19974.7"/>
    <n v="134565.05872000099"/>
    <m/>
    <n v="149770.80100000001"/>
  </r>
  <r>
    <s v="2026-01-ETSU UMARU"/>
    <x v="2"/>
    <x v="1"/>
    <s v="ETSU UMARU"/>
    <x v="107"/>
    <s v="7(9)"/>
    <n v="249683.75"/>
    <m/>
    <m/>
    <n v="30000"/>
    <n v="4000"/>
    <n v="283683.75"/>
    <m/>
    <n v="50000"/>
    <n v="49722.23"/>
    <n v="20000"/>
    <m/>
    <m/>
    <n v="29967.629000000001"/>
    <n v="19974.7"/>
    <n v="98777.448720000495"/>
    <m/>
    <n v="114019.19100000001"/>
  </r>
  <r>
    <s v="2026-01-EDACHE OGA"/>
    <x v="2"/>
    <x v="1"/>
    <s v="EDACHE OGA"/>
    <x v="107"/>
    <s v="7(9)"/>
    <n v="249683.75"/>
    <m/>
    <m/>
    <n v="30000"/>
    <n v="7000"/>
    <n v="286683.75"/>
    <m/>
    <n v="40000"/>
    <n v="31719.9"/>
    <m/>
    <m/>
    <m/>
    <n v="30507.629000000001"/>
    <n v="19974.7"/>
    <n v="149275.77872"/>
    <m/>
    <n v="164481.52100000001"/>
  </r>
  <r>
    <s v="2026-01-YUGUDA S. IDRIS"/>
    <x v="2"/>
    <x v="1"/>
    <s v="YUGUDA S. IDRIS"/>
    <x v="107"/>
    <s v="7(9)"/>
    <n v="249683.75"/>
    <m/>
    <m/>
    <n v="30000"/>
    <n v="4000"/>
    <n v="283683.75"/>
    <m/>
    <n v="40000"/>
    <n v="13750"/>
    <n v="17000"/>
    <m/>
    <m/>
    <n v="29967.629000000001"/>
    <n v="19974.7"/>
    <n v="164749.67872000099"/>
    <m/>
    <n v="162991.421"/>
  </r>
  <r>
    <s v="2026-01-GARBA ADAMU"/>
    <x v="2"/>
    <x v="1"/>
    <s v="GARBA ADAMU"/>
    <x v="107"/>
    <s v="7(9)"/>
    <n v="249683.75"/>
    <m/>
    <m/>
    <n v="30000"/>
    <n v="4000"/>
    <n v="283683.75"/>
    <m/>
    <n v="40000"/>
    <n v="25708.34"/>
    <n v="10000"/>
    <m/>
    <m/>
    <n v="29967.629000000001"/>
    <n v="19974.7"/>
    <n v="142791.33872000099"/>
    <m/>
    <n v="158033.08100000001"/>
  </r>
  <r>
    <s v="2026-01-YUNUSA ABDULMUMINI ELEOJO"/>
    <x v="2"/>
    <x v="1"/>
    <s v="YUNUSA ABDULMUMINI ELEOJO"/>
    <x v="108"/>
    <s v="7(7)"/>
    <n v="237717.16666666701"/>
    <m/>
    <m/>
    <n v="30000"/>
    <n v="7000"/>
    <n v="274717.16666666698"/>
    <m/>
    <n v="40000"/>
    <n v="28524.31"/>
    <m/>
    <m/>
    <m/>
    <n v="28525.962800000001"/>
    <n v="19017.3733333333"/>
    <n v="143311.73095999999"/>
    <m/>
    <n v="158649.520533334"/>
  </r>
  <r>
    <s v="2026-01-JOHN GIMAH"/>
    <x v="2"/>
    <x v="1"/>
    <s v="JOHN GIMAH"/>
    <x v="108"/>
    <s v="7(7)"/>
    <n v="237717.16666666701"/>
    <m/>
    <m/>
    <n v="30000"/>
    <n v="7000"/>
    <n v="274717.16666666698"/>
    <m/>
    <n v="40000"/>
    <n v="43885.11"/>
    <m/>
    <m/>
    <m/>
    <n v="28525.962800000001"/>
    <n v="19017.3733333333"/>
    <n v="127950.93096"/>
    <m/>
    <n v="143288.72053333401"/>
  </r>
  <r>
    <s v="2026-01-ABUBAKAR MUSA DANLAMI"/>
    <x v="2"/>
    <x v="1"/>
    <s v="ABUBAKAR MUSA DANLAMI"/>
    <x v="108"/>
    <s v="7(8)"/>
    <n v="243700.41666666701"/>
    <m/>
    <m/>
    <n v="30000"/>
    <n v="7000"/>
    <n v="280700.41666666698"/>
    <m/>
    <n v="33000"/>
    <n v="44000"/>
    <m/>
    <m/>
    <m/>
    <n v="29516.789000000001"/>
    <n v="19496.0333333333"/>
    <n v="139415.85983999999"/>
    <m/>
    <n v="154687.59433333401"/>
  </r>
  <r>
    <s v="2026-01-OYINLOLA ISMAHEEL TAIWO"/>
    <x v="2"/>
    <x v="1"/>
    <s v="OYINLOLA ISMAHEEL TAIWO"/>
    <x v="109"/>
    <s v="7(5)"/>
    <n v="225750.58333333299"/>
    <m/>
    <m/>
    <n v="20000"/>
    <n v="7000"/>
    <n v="252750.58333333299"/>
    <m/>
    <n v="80000"/>
    <n v="40000"/>
    <n v="15000"/>
    <m/>
    <m/>
    <n v="25203.5805"/>
    <n v="18060.0466666666"/>
    <n v="63936.158293333297"/>
    <m/>
    <n v="74486.956166666394"/>
  </r>
  <r>
    <s v="2026-01-IBRAHIM ZAKARI AHMAD"/>
    <x v="2"/>
    <x v="1"/>
    <s v="IBRAHIM ZAKARI AHMAD"/>
    <x v="109"/>
    <s v="7(5)"/>
    <n v="225750.58333333299"/>
    <m/>
    <m/>
    <n v="20000"/>
    <n v="7000"/>
    <n v="252750.58333333299"/>
    <m/>
    <n v="35000"/>
    <n v="33000"/>
    <n v="20000"/>
    <m/>
    <m/>
    <n v="25203.5805"/>
    <n v="18060.0466666666"/>
    <n v="110936.15829333301"/>
    <m/>
    <n v="121486.956166666"/>
  </r>
  <r>
    <s v="2026-01-SHEDRACK NASARA M."/>
    <x v="2"/>
    <x v="1"/>
    <s v="SHEDRACK NASARA M."/>
    <x v="109"/>
    <s v="7(5)"/>
    <n v="225750.58333333299"/>
    <m/>
    <m/>
    <n v="20000"/>
    <n v="7000"/>
    <n v="252750.58333333299"/>
    <m/>
    <n v="50000"/>
    <n v="25555.56"/>
    <m/>
    <m/>
    <m/>
    <n v="25203.5805"/>
    <n v="18060.0466666666"/>
    <n v="123380.59829333299"/>
    <m/>
    <n v="133931.396166666"/>
  </r>
  <r>
    <s v="2026-01-IBRAHIM ALIYU"/>
    <x v="2"/>
    <x v="1"/>
    <s v="IBRAHIM ALIYU"/>
    <x v="109"/>
    <s v="7(5)"/>
    <n v="225750.58333333299"/>
    <m/>
    <m/>
    <n v="20000"/>
    <n v="7000"/>
    <n v="252750.58333333299"/>
    <m/>
    <n v="35000"/>
    <n v="15972.22"/>
    <m/>
    <m/>
    <m/>
    <n v="25203.5805"/>
    <n v="18060.0466666666"/>
    <n v="147963.93829333299"/>
    <m/>
    <n v="158514.736166666"/>
  </r>
  <r>
    <s v="2026-01-ABUBAKAR AMINU DOLE"/>
    <x v="2"/>
    <x v="1"/>
    <s v="ABUBAKAR AMINU DOLE"/>
    <x v="109"/>
    <s v="7(5)"/>
    <n v="225750.58333333299"/>
    <m/>
    <m/>
    <n v="20000"/>
    <n v="7000"/>
    <n v="252750.58333333299"/>
    <m/>
    <n v="40000"/>
    <n v="17999.669999999998"/>
    <m/>
    <m/>
    <m/>
    <n v="25203.5805"/>
    <n v="18060.0466666666"/>
    <n v="140936.48829333301"/>
    <m/>
    <n v="151487.28616666599"/>
  </r>
  <r>
    <s v="2026-01-DARAMOLA SANJO SAMSON"/>
    <x v="2"/>
    <x v="1"/>
    <s v="DARAMOLA SANJO SAMSON"/>
    <x v="109"/>
    <s v="7(5)"/>
    <n v="225750.58333333299"/>
    <m/>
    <m/>
    <n v="20000"/>
    <n v="7000"/>
    <n v="252750.58333333299"/>
    <m/>
    <n v="40000"/>
    <n v="40000"/>
    <n v="10000"/>
    <m/>
    <m/>
    <n v="25203.5805"/>
    <n v="18060.0466666666"/>
    <n v="108936.15829333301"/>
    <m/>
    <n v="119486.956166666"/>
  </r>
  <r>
    <s v="2026-01-ABDULLAHI YUSUF"/>
    <x v="2"/>
    <x v="1"/>
    <s v="ABDULLAHI YUSUF"/>
    <x v="109"/>
    <s v="7(6)"/>
    <n v="231733.83333333401"/>
    <m/>
    <m/>
    <n v="20000"/>
    <n v="7000"/>
    <n v="258733.83333333401"/>
    <m/>
    <n v="35000"/>
    <n v="0"/>
    <m/>
    <m/>
    <m/>
    <n v="26029.269000000098"/>
    <n v="18538.706666666701"/>
    <n v="163936.15829333299"/>
    <m/>
    <n v="179165.857666667"/>
  </r>
  <r>
    <s v="2026-01-SUNDAY ADEYI"/>
    <x v="2"/>
    <x v="1"/>
    <s v="SUNDAY ADEYI"/>
    <x v="110"/>
    <s v="5(12)"/>
    <n v="149217.75"/>
    <m/>
    <m/>
    <n v="20000"/>
    <n v="7000"/>
    <n v="176217.75"/>
    <m/>
    <n v="40000"/>
    <n v="0"/>
    <m/>
    <m/>
    <m/>
    <n v="14642.049499999999"/>
    <n v="11937.42"/>
    <n v="106911.01541333301"/>
    <m/>
    <n v="109638.28049999999"/>
  </r>
  <r>
    <s v="2026-01-ZHOKWO PETER"/>
    <x v="2"/>
    <x v="1"/>
    <s v="ZHOKWO PETER"/>
    <x v="111"/>
    <s v="5(12)"/>
    <n v="149217.75"/>
    <m/>
    <m/>
    <n v="20000"/>
    <n v="7000"/>
    <n v="176217.75"/>
    <m/>
    <n v="50000"/>
    <n v="34555.39"/>
    <n v="10000"/>
    <m/>
    <m/>
    <n v="14642.049499999999"/>
    <n v="11937.42"/>
    <n v="52355.625413333299"/>
    <m/>
    <n v="55082.890500000001"/>
  </r>
  <r>
    <s v="2026-01-JOSEPH GWATANA"/>
    <x v="2"/>
    <x v="1"/>
    <s v="JOSEPH GWATANA"/>
    <x v="112"/>
    <s v="5(9)"/>
    <n v="140634.66666666701"/>
    <m/>
    <m/>
    <n v="20000"/>
    <n v="7000"/>
    <n v="167634.66666666701"/>
    <m/>
    <n v="33000"/>
    <m/>
    <m/>
    <m/>
    <m/>
    <n v="13457.584000000001"/>
    <n v="11250.7733333334"/>
    <n v="107214.707093333"/>
    <m/>
    <n v="109926.30933333399"/>
  </r>
  <r>
    <s v="2026-01-LAWAL TANIMU"/>
    <x v="2"/>
    <x v="1"/>
    <s v="LAWAL TANIMU"/>
    <x v="112"/>
    <s v="5(8)"/>
    <n v="137773.5"/>
    <m/>
    <m/>
    <n v="15000"/>
    <n v="7000"/>
    <n v="159773.5"/>
    <m/>
    <n v="40000"/>
    <n v="18333.330000000002"/>
    <n v="10000"/>
    <m/>
    <m/>
    <n v="12312.743"/>
    <n v="11021.88"/>
    <n v="65409.469360000301"/>
    <m/>
    <n v="68105.547000000006"/>
  </r>
  <r>
    <s v="2026-01-MUKTAR IDRIS"/>
    <x v="2"/>
    <x v="1"/>
    <s v="MUKTAR IDRIS"/>
    <x v="112"/>
    <s v="5(7)"/>
    <n v="134912.66666666701"/>
    <m/>
    <m/>
    <n v="15000"/>
    <n v="7000"/>
    <n v="156912.66666666701"/>
    <m/>
    <n v="52000"/>
    <m/>
    <n v="30000"/>
    <m/>
    <m/>
    <n v="11917.948"/>
    <n v="10793.0133333334"/>
    <n v="103742.79936"/>
    <m/>
    <n v="52201.705333333601"/>
  </r>
  <r>
    <s v="2026-01-SAHEED AYINLA AJIA"/>
    <x v="2"/>
    <x v="1"/>
    <s v="SAHEED AYINLA AJIA"/>
    <x v="113"/>
    <s v="4(10)"/>
    <n v="131512.16666666701"/>
    <m/>
    <m/>
    <n v="15000"/>
    <n v="4000"/>
    <n v="150512.16666666701"/>
    <m/>
    <n v="10000"/>
    <m/>
    <m/>
    <m/>
    <m/>
    <n v="10998.679"/>
    <n v="10520.973333333301"/>
    <n v="116624.52624000001"/>
    <m/>
    <n v="118992.51433333399"/>
  </r>
  <r>
    <s v="2026-01-ABUBAKAR YAHAYA"/>
    <x v="2"/>
    <x v="1"/>
    <s v="ABUBAKAR YAHAYA"/>
    <x v="113"/>
    <s v="4(10)"/>
    <n v="131512.16666666701"/>
    <m/>
    <m/>
    <n v="15000"/>
    <n v="4000"/>
    <n v="150512.16666666701"/>
    <m/>
    <n v="10000"/>
    <n v="22916.67"/>
    <m/>
    <m/>
    <m/>
    <n v="10998.679"/>
    <n v="10520.973333333301"/>
    <n v="93707.856240000299"/>
    <m/>
    <n v="96075.844333333705"/>
  </r>
  <r>
    <s v="2026-01-SULEIMAN USMAN"/>
    <x v="2"/>
    <x v="1"/>
    <s v="SULEIMAN USMAN"/>
    <x v="113"/>
    <s v="4(10)"/>
    <n v="131512.16666666701"/>
    <m/>
    <m/>
    <n v="15000"/>
    <n v="4000"/>
    <n v="150512.16666666701"/>
    <m/>
    <n v="10000"/>
    <n v="8750"/>
    <m/>
    <m/>
    <m/>
    <n v="10998.679"/>
    <n v="10520.973333333301"/>
    <n v="107874.52624000001"/>
    <m/>
    <n v="110242.51433333399"/>
  </r>
  <r>
    <s v="2026-01-ABDULLAHI HUSSAINI"/>
    <x v="2"/>
    <x v="1"/>
    <s v="ABDULLAHI HUSSAINI"/>
    <x v="114"/>
    <s v="5(10)"/>
    <n v="143495.66666666701"/>
    <m/>
    <m/>
    <n v="15000"/>
    <n v="7000"/>
    <n v="165495.66666666701"/>
    <m/>
    <n v="10000"/>
    <m/>
    <n v="10000"/>
    <m/>
    <n v="2487.1729166666701"/>
    <n v="12729.3260625"/>
    <n v="11479.653333333301"/>
    <n v="115758.85488"/>
    <m/>
    <n v="118799.514354167"/>
  </r>
  <r>
    <s v="2026-01-SALIHU ABASS"/>
    <x v="2"/>
    <x v="1"/>
    <s v="SALIHU ABASS"/>
    <x v="114"/>
    <s v="5(10)"/>
    <n v="143495.66666666701"/>
    <m/>
    <m/>
    <n v="15000"/>
    <n v="7000"/>
    <n v="165495.66666666701"/>
    <m/>
    <n v="5000"/>
    <m/>
    <n v="10000"/>
    <m/>
    <m/>
    <n v="13102.402"/>
    <n v="11479.653333333301"/>
    <n v="117081.87488"/>
    <m/>
    <n v="125913.611333334"/>
  </r>
  <r>
    <s v="2026-01-ATAKPO EMMANUEL OKON"/>
    <x v="2"/>
    <x v="1"/>
    <s v="ATAKPO EMMANUEL OKON"/>
    <x v="50"/>
    <s v="15(7)"/>
    <n v="700713.91666666605"/>
    <n v="780713.91666666605"/>
    <m/>
    <n v="80000"/>
    <m/>
    <n v="1561427.8333333321"/>
    <m/>
    <m/>
    <m/>
    <m/>
    <m/>
    <m/>
    <n v="225876.4492"/>
    <n v="56057.113333333284"/>
    <m/>
    <m/>
    <n v="1279494.2707999987"/>
  </r>
  <r>
    <s v="2026-01-BAFFA ALASAN"/>
    <x v="2"/>
    <x v="1"/>
    <s v="BAFFA ALASAN"/>
    <x v="118"/>
    <s v="14(7)"/>
    <n v="526673.58333333395"/>
    <n v="596673.58333333302"/>
    <m/>
    <n v="70000"/>
    <m/>
    <n v="1193347.166666667"/>
    <m/>
    <m/>
    <m/>
    <m/>
    <m/>
    <m/>
    <n v="164634.29079999999"/>
    <n v="42133.886666666716"/>
    <m/>
    <m/>
    <n v="986578.9892000003"/>
  </r>
  <r>
    <s v="2026-01-OCHUNU LYNDA IHEKANMANANDU"/>
    <x v="2"/>
    <x v="1"/>
    <s v="OCHUNU LYNDA IHEKANMANANDU"/>
    <x v="119"/>
    <s v="12(7)"/>
    <n v="441159"/>
    <n v="501159"/>
    <m/>
    <n v="60000"/>
    <m/>
    <n v="1002318"/>
    <m/>
    <m/>
    <m/>
    <m/>
    <m/>
    <m/>
    <n v="132711.86079999999"/>
    <n v="35292.720000000001"/>
    <m/>
    <m/>
    <n v="834313.4192"/>
  </r>
  <r>
    <s v="2026-01-DORCAS MARK ESSET"/>
    <x v="2"/>
    <x v="1"/>
    <s v="DORCAS MARK ESSET"/>
    <x v="16"/>
    <s v="12(7)"/>
    <n v="441159"/>
    <n v="541159"/>
    <n v="110000"/>
    <m/>
    <m/>
    <n v="1092318"/>
    <m/>
    <m/>
    <m/>
    <m/>
    <m/>
    <m/>
    <n v="147111.86079999999"/>
    <n v="35292.720000000001"/>
    <m/>
    <m/>
    <n v="909913.4192"/>
  </r>
  <r>
    <s v="2026-01-AYOPEMI AYOBAMI ANUOLUWAPO"/>
    <x v="2"/>
    <x v="1"/>
    <s v="AYOPEMI AYOBAMI ANUOLUWAPO"/>
    <x v="120"/>
    <s v="10(7)"/>
    <n v="372145.33333333302"/>
    <n v="432145.33333333302"/>
    <m/>
    <n v="60000"/>
    <m/>
    <n v="864290.66666666605"/>
    <m/>
    <m/>
    <m/>
    <m/>
    <m/>
    <m/>
    <n v="109854.5344"/>
    <n v="29771.626666666642"/>
    <m/>
    <m/>
    <n v="724664.50559999933"/>
  </r>
  <r>
    <s v="2026-01-PRINCESS BARBARA AGOYE"/>
    <x v="2"/>
    <x v="1"/>
    <s v="PRINCESS BARBARA AGOYE"/>
    <x v="121"/>
    <s v="10(7)"/>
    <n v="372145.33333333302"/>
    <n v="432145.33333333302"/>
    <m/>
    <n v="60000"/>
    <m/>
    <n v="864290.66666666605"/>
    <m/>
    <m/>
    <m/>
    <m/>
    <m/>
    <m/>
    <n v="109854.5344"/>
    <n v="29771.626666666642"/>
    <m/>
    <m/>
    <n v="724664.50559999933"/>
  </r>
  <r>
    <s v="2026-01-SANUSI MOHAMMED MATO"/>
    <x v="2"/>
    <x v="1"/>
    <s v="SANUSI MOHAMMED MATO"/>
    <x v="122"/>
    <s v="10(7)"/>
    <n v="372145.33333333302"/>
    <n v="432145.33333333302"/>
    <m/>
    <n v="60000"/>
    <m/>
    <n v="864290.66666666605"/>
    <m/>
    <m/>
    <m/>
    <m/>
    <m/>
    <m/>
    <n v="109854.5344"/>
    <n v="29771.626666666642"/>
    <m/>
    <m/>
    <n v="724664.50559999933"/>
  </r>
  <r>
    <s v="2026-01-IBRAHIM BELLO IBRAHIM"/>
    <x v="2"/>
    <x v="1"/>
    <s v="IBRAHIM BELLO IBRAHIM"/>
    <x v="39"/>
    <s v="12(7)"/>
    <n v="441159"/>
    <n v="551159"/>
    <n v="110000"/>
    <m/>
    <m/>
    <n v="1102318"/>
    <m/>
    <m/>
    <m/>
    <m/>
    <m/>
    <m/>
    <n v="150711.86079999999"/>
    <n v="35292.720000000001"/>
    <m/>
    <m/>
    <n v="916313.4192"/>
  </r>
  <r>
    <s v="2026-01-ENI GEMOGONO-EVAL DAVID"/>
    <x v="2"/>
    <x v="1"/>
    <s v="ENI GEMOGONO-EVAL DAVID"/>
    <x v="39"/>
    <s v="12(7)"/>
    <n v="441159"/>
    <n v="551159"/>
    <n v="110000"/>
    <m/>
    <m/>
    <n v="1102318"/>
    <m/>
    <m/>
    <m/>
    <m/>
    <m/>
    <m/>
    <n v="150711.86079999999"/>
    <n v="35292.720000000001"/>
    <m/>
    <m/>
    <n v="916313.4192"/>
  </r>
  <r>
    <s v="2026-01-AKEBONG SAMUEL ESSIEN"/>
    <x v="2"/>
    <x v="1"/>
    <s v="AKEBONG SAMUEL ESSIEN"/>
    <x v="39"/>
    <s v="12(7)"/>
    <n v="441159"/>
    <n v="551159"/>
    <n v="110000"/>
    <m/>
    <m/>
    <n v="1102318"/>
    <m/>
    <m/>
    <m/>
    <m/>
    <m/>
    <m/>
    <n v="150711.86079999999"/>
    <n v="35292.720000000001"/>
    <m/>
    <m/>
    <n v="916313.4192"/>
  </r>
  <r>
    <s v="2026-01-UDUAKOBONG JOHN OBOT"/>
    <x v="2"/>
    <x v="1"/>
    <s v="UDUAKOBONG JOHN OBOT"/>
    <x v="20"/>
    <s v="10(7)"/>
    <n v="372145.33333333302"/>
    <n v="472145.33333333302"/>
    <n v="100000"/>
    <m/>
    <m/>
    <n v="944290.66666666605"/>
    <m/>
    <m/>
    <m/>
    <m/>
    <m/>
    <m/>
    <n v="124254.5344"/>
    <n v="29771.626666666642"/>
    <m/>
    <m/>
    <n v="790264.50559999933"/>
  </r>
  <r>
    <s v="2026-01-MATHIAS OMANULU AGBONI"/>
    <x v="2"/>
    <x v="1"/>
    <s v="MATHIAS OMANULU AGBONI"/>
    <x v="20"/>
    <s v="10(7)"/>
    <n v="372145.33333333302"/>
    <n v="472145.33333333302"/>
    <n v="100000"/>
    <m/>
    <m/>
    <n v="944290.66666666605"/>
    <m/>
    <m/>
    <m/>
    <m/>
    <m/>
    <m/>
    <n v="124254.5344"/>
    <n v="29771.626666666642"/>
    <m/>
    <m/>
    <n v="790264.50559999933"/>
  </r>
  <r>
    <s v="2026-01-OLUFADI MARIAM MOJISOLA"/>
    <x v="2"/>
    <x v="1"/>
    <s v="OLUFADI MARIAM MOJISOLA"/>
    <x v="20"/>
    <s v="10(7)"/>
    <n v="372145.33333333302"/>
    <n v="472145.33333333302"/>
    <n v="100000"/>
    <m/>
    <m/>
    <n v="944290.66666666605"/>
    <m/>
    <m/>
    <m/>
    <m/>
    <m/>
    <m/>
    <n v="124254.5344"/>
    <n v="29771.626666666642"/>
    <m/>
    <m/>
    <n v="790264.50559999933"/>
  </r>
  <r>
    <s v="2026-01-EBUNILO ELVIS EBUKA"/>
    <x v="2"/>
    <x v="1"/>
    <s v="EBUNILO ELVIS EBUKA"/>
    <x v="40"/>
    <s v="9(7)"/>
    <n v="330408.08333333302"/>
    <n v="430408.08333333302"/>
    <n v="100000"/>
    <m/>
    <m/>
    <n v="860816.16666666605"/>
    <m/>
    <m/>
    <m/>
    <m/>
    <m/>
    <m/>
    <n v="110431.1572"/>
    <n v="26432.646666666642"/>
    <m/>
    <m/>
    <n v="723952.36279999942"/>
  </r>
  <r>
    <s v="2026-01-MUHAMMED BASHIR ABDULLAHI"/>
    <x v="2"/>
    <x v="1"/>
    <s v="MUHAMMED BASHIR ABDULLAHI"/>
    <x v="40"/>
    <s v="9(7)"/>
    <n v="330408.08333333302"/>
    <n v="430408.08333333302"/>
    <n v="100000"/>
    <m/>
    <m/>
    <n v="860816.16666666605"/>
    <m/>
    <m/>
    <m/>
    <m/>
    <m/>
    <m/>
    <n v="110431.1572"/>
    <n v="26432.646666666642"/>
    <m/>
    <m/>
    <n v="723952.36279999942"/>
  </r>
  <r>
    <s v="2026-01-BENEDICTA OGHECHI BNNAMANI"/>
    <x v="2"/>
    <x v="1"/>
    <s v="BENEDICTA OGHECHI BNNAMANI"/>
    <x v="40"/>
    <s v="9(7)"/>
    <n v="330408.08333333302"/>
    <n v="333219.16129032202"/>
    <n v="100000"/>
    <m/>
    <m/>
    <n v="763627.24462365499"/>
    <m/>
    <m/>
    <m/>
    <m/>
    <m/>
    <m/>
    <n v="92937.151232257995"/>
    <n v="26432.646666666642"/>
    <m/>
    <m/>
    <n v="644257.44672473031"/>
  </r>
  <r>
    <s v="2026-01-GARBA EPHRAIM"/>
    <x v="2"/>
    <x v="1"/>
    <s v="GARBA EPHRAIM"/>
    <x v="40"/>
    <s v="9(7)"/>
    <n v="138558.22849462353"/>
    <m/>
    <n v="41935.483870967742"/>
    <m/>
    <m/>
    <n v="180493.71236559126"/>
    <m/>
    <m/>
    <m/>
    <m/>
    <m/>
    <m/>
    <n v="13109.159854838699"/>
    <n v="11084.658279569883"/>
    <m/>
    <m/>
    <n v="156299.89423118267"/>
  </r>
  <r>
    <s v="2026-01-ABDURRAHMANZUWAIRA IBRAHIM"/>
    <x v="2"/>
    <x v="1"/>
    <s v="ABDURRAHMANZUWAIRA IBRAHIM"/>
    <x v="40"/>
    <s v="9(7)"/>
    <n v="330408.08333333302"/>
    <n v="430408.08333333302"/>
    <n v="100000"/>
    <m/>
    <m/>
    <n v="860816.16666666605"/>
    <m/>
    <m/>
    <m/>
    <m/>
    <m/>
    <m/>
    <n v="110431.1572"/>
    <n v="26432.646666666642"/>
    <m/>
    <m/>
    <n v="723952.36279999942"/>
  </r>
  <r>
    <s v="2026-01-NAPHTALI AMANA"/>
    <x v="2"/>
    <x v="1"/>
    <s v="NAPHTALI AMANA"/>
    <x v="20"/>
    <s v="10(7)"/>
    <n v="372145.33333333302"/>
    <n v="472145.33333333302"/>
    <n v="100000"/>
    <m/>
    <n v="0"/>
    <n v="944290.66666666605"/>
    <m/>
    <n v="0"/>
    <m/>
    <n v="0"/>
    <m/>
    <m/>
    <n v="124254.5344"/>
    <n v="29771.626666666602"/>
    <m/>
    <m/>
    <n v="790264.50559999945"/>
  </r>
  <r>
    <s v="2026-01-UDOFA SAMUEL IME"/>
    <x v="2"/>
    <x v="1"/>
    <s v="UDOFA SAMUEL IME"/>
    <x v="40"/>
    <s v="9(7)"/>
    <n v="330408.08333333302"/>
    <n v="430408.08333333302"/>
    <n v="100000"/>
    <m/>
    <n v="0"/>
    <n v="860816.16666666605"/>
    <m/>
    <n v="0"/>
    <m/>
    <n v="0"/>
    <m/>
    <m/>
    <n v="102302.124941936"/>
    <n v="26432.646666666642"/>
    <m/>
    <m/>
    <n v="732081.39505806344"/>
  </r>
  <r>
    <s v="2026-01-AHMAD IBRAHIM"/>
    <x v="2"/>
    <x v="1"/>
    <s v="AHMAD IBRAHIM"/>
    <x v="123"/>
    <s v="14(7)"/>
    <n v="526673.58333333302"/>
    <n v="666673.58333333302"/>
    <n v="140000"/>
    <m/>
    <n v="0"/>
    <n v="1333347.166666666"/>
    <m/>
    <n v="0"/>
    <m/>
    <n v="0"/>
    <m/>
    <m/>
    <n v="193763.32120000001"/>
    <n v="42133.886666666644"/>
    <m/>
    <m/>
    <n v="1097449.9587999994"/>
  </r>
  <r>
    <s v="2026-01-INUWA ABDULLAHI GAMAU"/>
    <x v="2"/>
    <x v="1"/>
    <s v="INUWA ABDULLAHI GAMAU"/>
    <x v="124"/>
    <s v="9(7)"/>
    <n v="330408.08333333302"/>
    <n v="430408.08333333302"/>
    <n v="100000"/>
    <m/>
    <m/>
    <n v="860816.16666666605"/>
    <m/>
    <m/>
    <m/>
    <m/>
    <m/>
    <m/>
    <n v="102302.124941936"/>
    <n v="26432.646666666598"/>
    <m/>
    <m/>
    <n v="732081.39505806344"/>
  </r>
  <r>
    <s v="2026-01-ABDULKAREEM SOFIAT DAMOLA"/>
    <x v="2"/>
    <x v="1"/>
    <s v="ABDULKAREEM SOFIAT DAMOLA"/>
    <x v="125"/>
    <s v="8(7)"/>
    <n v="287890.91666666698"/>
    <n v="275277.42473118298"/>
    <n v="100000"/>
    <m/>
    <m/>
    <n v="663168.34139784996"/>
    <m/>
    <m/>
    <m/>
    <m/>
    <m/>
    <m/>
    <n v="76079.043051612898"/>
    <n v="23031.27333333336"/>
    <m/>
    <m/>
    <n v="564058.02501290373"/>
  </r>
  <r>
    <s v="2026-01-UBOSI CHIZOBA AUGUSTINE"/>
    <x v="2"/>
    <x v="1"/>
    <s v="UBOSI CHIZOBA AUGUSTINE"/>
    <x v="125"/>
    <s v="8(7)"/>
    <n v="287890.91666666698"/>
    <n v="387890.91666666698"/>
    <n v="100000"/>
    <m/>
    <m/>
    <n v="775781.83333333395"/>
    <m/>
    <m/>
    <m/>
    <m/>
    <m/>
    <m/>
    <n v="96349.471600000004"/>
    <n v="23031.27333333336"/>
    <m/>
    <m/>
    <n v="656401.08840000059"/>
  </r>
  <r>
    <s v="2026-01-FADILA JUMARE"/>
    <x v="2"/>
    <x v="1"/>
    <s v="FADILA JUMARE"/>
    <x v="9"/>
    <s v="14(7)"/>
    <n v="271831.52688172029"/>
    <m/>
    <n v="72258.06451612903"/>
    <m/>
    <m/>
    <n v="344089.59139784932"/>
    <m/>
    <m/>
    <m/>
    <m/>
    <m/>
    <m/>
    <n v="36852.0268516129"/>
    <n v="42133.886666666702"/>
    <m/>
    <m/>
    <n v="265103.6778795697"/>
  </r>
  <r>
    <s v="2026-01-JAMILU SANI"/>
    <x v="2"/>
    <x v="1"/>
    <s v="JAMILU SANI"/>
    <x v="117"/>
    <s v="13(7)"/>
    <n v="202484.05107526868"/>
    <m/>
    <n v="50322.580645161295"/>
    <m/>
    <m/>
    <n v="252806.63172042998"/>
    <m/>
    <m/>
    <m/>
    <m/>
    <m/>
    <m/>
    <n v="22126.835758064499"/>
    <n v="16198.724086021495"/>
    <m/>
    <m/>
    <n v="214481.07187634398"/>
  </r>
  <r>
    <s v="2026-01-YUSUF ADENIYI JAMIU"/>
    <x v="2"/>
    <x v="1"/>
    <s v="YUSUF ADENIYI JAMIU"/>
    <x v="39"/>
    <s v="12(7)"/>
    <n v="441159"/>
    <n v="551159"/>
    <n v="110000"/>
    <m/>
    <m/>
    <n v="1102318"/>
    <m/>
    <m/>
    <m/>
    <m/>
    <m/>
    <m/>
    <n v="150711.86079999999"/>
    <n v="35292.720000000001"/>
    <m/>
    <m/>
    <n v="916313.4192"/>
  </r>
  <r>
    <s v="2026-01-UDUIJE PAUL IFEANYICHUKWU"/>
    <x v="2"/>
    <x v="1"/>
    <s v="UDUIJE PAUL IFEANYICHUKWU"/>
    <x v="40"/>
    <s v="10(7)"/>
    <n v="372145.33333333302"/>
    <n v="319064.63082437299"/>
    <n v="100000"/>
    <m/>
    <m/>
    <n v="791209.96415770601"/>
    <m/>
    <m/>
    <m/>
    <m/>
    <m/>
    <m/>
    <n v="96700.007199999993"/>
    <n v="29771.626666666642"/>
    <m/>
    <m/>
    <n v="664738.33029103931"/>
  </r>
  <r>
    <s v="2026-01-TOBI BOMBATA"/>
    <x v="2"/>
    <x v="1"/>
    <s v="TOBI BOMBATA"/>
    <x v="126"/>
    <s v="8(7)"/>
    <n v="287890.91666666698"/>
    <n v="337890.91666666698"/>
    <m/>
    <n v="50000"/>
    <n v="0"/>
    <n v="675781.83333333395"/>
    <m/>
    <m/>
    <m/>
    <m/>
    <m/>
    <m/>
    <n v="78349.471600000106"/>
    <n v="23031.27333333336"/>
    <m/>
    <m/>
    <n v="574401.08840000047"/>
  </r>
  <r>
    <s v="2026-01-AUWAL AHMED SAEED"/>
    <x v="2"/>
    <x v="1"/>
    <s v="AUWAL AHMED SAEED"/>
    <x v="50"/>
    <s v="15(7)"/>
    <n v="700713.91666666605"/>
    <n v="780713.91666666605"/>
    <m/>
    <n v="80000"/>
    <m/>
    <n v="1561427.8333333321"/>
    <m/>
    <m/>
    <m/>
    <m/>
    <m/>
    <m/>
    <n v="225876.4492"/>
    <n v="56057.113333333284"/>
    <m/>
    <m/>
    <n v="1279494.2707999987"/>
  </r>
  <r>
    <s v="2026-01-AHMAD ABDULLAHI AHMAD"/>
    <x v="2"/>
    <x v="1"/>
    <s v="AHMAD ABDULLAHI AHMAD"/>
    <x v="131"/>
    <s v="8(7)"/>
    <n v="287890.91666666698"/>
    <n v="152595.89784946301"/>
    <m/>
    <n v="50000"/>
    <m/>
    <n v="490486.81451613002"/>
    <m/>
    <m/>
    <m/>
    <m/>
    <m/>
    <m/>
    <n v="48609.429477419399"/>
    <n v="23031.27333333336"/>
    <m/>
    <m/>
    <n v="418846.11170537723"/>
  </r>
  <r>
    <s v="2026-01-IBRAHIM ABUBAKAR WAZIRI"/>
    <x v="2"/>
    <x v="1"/>
    <s v="IBRAHIM ABUBAKAR WAZIRI"/>
    <x v="132"/>
    <s v="16(7)"/>
    <n v="467615.75537634391"/>
    <m/>
    <m/>
    <n v="49354.838709677417"/>
    <m/>
    <n v="516970.5940860213"/>
    <m/>
    <m/>
    <m/>
    <m/>
    <m/>
    <m/>
    <n v="63275.667335483799"/>
    <n v="37409.260430107512"/>
    <m/>
    <m/>
    <n v="416285.66632043"/>
  </r>
  <r>
    <s v="2026-01-NSEABASI OKON UDOEYO"/>
    <x v="2"/>
    <x v="1"/>
    <s v="NSEABASI OKON UDOEYO"/>
    <x v="50"/>
    <s v="15(7)"/>
    <n v="700713.91666666605"/>
    <n v="780713.91666666605"/>
    <m/>
    <n v="80000"/>
    <m/>
    <n v="1561427.8333333321"/>
    <m/>
    <m/>
    <m/>
    <m/>
    <m/>
    <m/>
    <n v="225876.4492"/>
    <n v="56057.113333333284"/>
    <m/>
    <m/>
    <n v="1279494.2707999987"/>
  </r>
  <r>
    <s v="2026-01-JARIGBE ELIZABETH USHAMA ALI"/>
    <x v="2"/>
    <x v="1"/>
    <s v="JARIGBE ELIZABETH USHAMA ALI"/>
    <x v="133"/>
    <s v="10(7)"/>
    <n v="372145.33333333302"/>
    <n v="432145.33333333302"/>
    <m/>
    <n v="60000"/>
    <m/>
    <n v="864290.66666666605"/>
    <m/>
    <m/>
    <m/>
    <m/>
    <m/>
    <m/>
    <n v="109854.5344"/>
    <n v="29771.626666666642"/>
    <m/>
    <m/>
    <n v="724664.50559999933"/>
  </r>
  <r>
    <s v="2026-01-FOLAKEMI OLAMIDE ALUKO"/>
    <x v="2"/>
    <x v="1"/>
    <s v="FOLAKEMI OLAMIDE ALUKO"/>
    <x v="134"/>
    <s v="9(7)"/>
    <n v="330408.08333333302"/>
    <n v="390408.08333333302"/>
    <m/>
    <n v="60000"/>
    <m/>
    <n v="780816.16666666605"/>
    <m/>
    <m/>
    <m/>
    <m/>
    <m/>
    <m/>
    <n v="96031.157200000001"/>
    <n v="26432.646666666642"/>
    <m/>
    <m/>
    <n v="658352.36279999942"/>
  </r>
  <r>
    <s v="2026-01-HAUWA NASIR IBRAHIM"/>
    <x v="2"/>
    <x v="1"/>
    <s v="HAUWA NASIR IBRAHIM"/>
    <x v="134"/>
    <s v="9(7)"/>
    <n v="138558.22849462353"/>
    <m/>
    <m/>
    <n v="25161.290322580648"/>
    <m/>
    <n v="163719.51881720417"/>
    <m/>
    <m/>
    <m/>
    <m/>
    <m/>
    <m/>
    <n v="10593.0308225806"/>
    <n v="11084.658279569883"/>
    <m/>
    <m/>
    <n v="142041.82971505367"/>
  </r>
  <r>
    <s v="2026-01-BABATUNDE OLUWASEYI ADESUA"/>
    <x v="2"/>
    <x v="1"/>
    <s v="BABATUNDE OLUWASEYI ADESUA"/>
    <x v="135"/>
    <s v="8(7)"/>
    <n v="287890.91666666698"/>
    <n v="337890.91666666698"/>
    <m/>
    <n v="50000"/>
    <m/>
    <n v="675781.83333333395"/>
    <m/>
    <m/>
    <m/>
    <m/>
    <m/>
    <m/>
    <n v="78349.471600000004"/>
    <n v="23031.27333333336"/>
    <m/>
    <m/>
    <n v="574401.08840000059"/>
  </r>
  <r>
    <s v="2026-01-SATI NGUMWAN SAMSON"/>
    <x v="2"/>
    <x v="1"/>
    <s v="SATI NGUMWAN SAMSON"/>
    <x v="112"/>
    <s v="5(7)"/>
    <n v="134912.66666666701"/>
    <n v="156912.66666666701"/>
    <m/>
    <n v="15000"/>
    <n v="7000"/>
    <n v="313825.33333333401"/>
    <m/>
    <m/>
    <m/>
    <m/>
    <m/>
    <m/>
    <n v="23835.896000000001"/>
    <n v="10793.013333333362"/>
    <m/>
    <m/>
    <n v="279196.42400000064"/>
  </r>
  <r>
    <s v="2026-01-PATRICK OCHEME CHARLES"/>
    <x v="2"/>
    <x v="1"/>
    <s v="PATRICK OCHEME CHARLES"/>
    <x v="136"/>
    <s v="4(7)"/>
    <n v="124124.0833333334"/>
    <n v="146124.08333333299"/>
    <m/>
    <n v="15000"/>
    <n v="7000"/>
    <n v="292248.1666666664"/>
    <m/>
    <m/>
    <m/>
    <m/>
    <m/>
    <m/>
    <n v="20858.246999999799"/>
    <n v="9929.9266666666717"/>
    <m/>
    <m/>
    <n v="261459.99299999993"/>
  </r>
  <r>
    <s v="2026-01-PETER IDOHO PAUL"/>
    <x v="2"/>
    <x v="1"/>
    <s v="PETER IDOHO PAUL"/>
    <x v="136"/>
    <s v="4(7)"/>
    <n v="124124.0833333334"/>
    <n v="146124.08333333299"/>
    <m/>
    <n v="15000"/>
    <n v="7000"/>
    <n v="292248.1666666664"/>
    <m/>
    <m/>
    <m/>
    <m/>
    <m/>
    <m/>
    <n v="20858.246999999799"/>
    <n v="9929.9266666666717"/>
    <m/>
    <m/>
    <n v="261459.992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1692FF-B089-44DC-A46D-1C1AE80A0B6C}"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3:C33" firstHeaderRow="0" firstDataRow="1" firstDataCol="1"/>
  <pivotFields count="23">
    <pivotField showAll="0"/>
    <pivotField axis="axisRow" showAll="0">
      <items count="13">
        <item x="2"/>
        <item x="1"/>
        <item x="3"/>
        <item x="4"/>
        <item x="5"/>
        <item x="6"/>
        <item x="7"/>
        <item x="8"/>
        <item x="9"/>
        <item x="0"/>
        <item x="10"/>
        <item x="11"/>
        <item t="default"/>
      </items>
    </pivotField>
    <pivotField showAll="0">
      <items count="3">
        <item x="0"/>
        <item h="1" x="1"/>
        <item t="default"/>
      </items>
    </pivotField>
    <pivotField showAll="0"/>
    <pivotField multipleItemSelectionAllowed="1" showAll="0">
      <items count="166">
        <item h="1" x="84"/>
        <item h="1" x="152"/>
        <item h="1" x="5"/>
        <item h="1" x="99"/>
        <item h="1" x="160"/>
        <item h="1" x="103"/>
        <item h="1" x="95"/>
        <item h="1" x="22"/>
        <item h="1" x="100"/>
        <item h="1" x="25"/>
        <item h="1" x="134"/>
        <item h="1" x="85"/>
        <item h="1" x="61"/>
        <item h="1" x="37"/>
        <item h="1" x="57"/>
        <item h="1" x="142"/>
        <item h="1" x="101"/>
        <item h="1" x="106"/>
        <item h="1" x="29"/>
        <item h="1" x="31"/>
        <item h="1" x="28"/>
        <item h="1" x="36"/>
        <item h="1" x="30"/>
        <item h="1" x="72"/>
        <item h="1" x="52"/>
        <item h="1" x="14"/>
        <item h="1" x="91"/>
        <item h="1" x="63"/>
        <item h="1" x="53"/>
        <item h="1" x="64"/>
        <item h="1" x="126"/>
        <item h="1" x="154"/>
        <item h="1" x="90"/>
        <item h="1" x="131"/>
        <item h="1" x="135"/>
        <item h="1" x="49"/>
        <item h="1" x="50"/>
        <item h="1" x="125"/>
        <item h="1" x="88"/>
        <item h="1" x="59"/>
        <item h="1" x="11"/>
        <item h="1" x="45"/>
        <item h="1" x="33"/>
        <item h="1" x="80"/>
        <item h="1" x="87"/>
        <item h="1" x="82"/>
        <item h="1" x="26"/>
        <item h="1" x="151"/>
        <item h="1" x="6"/>
        <item h="1" x="150"/>
        <item h="1" x="138"/>
        <item h="1" x="104"/>
        <item h="1" x="140"/>
        <item h="1" x="65"/>
        <item h="1" x="56"/>
        <item h="1" x="162"/>
        <item h="1" x="81"/>
        <item h="1" x="89"/>
        <item h="1" x="107"/>
        <item h="1" x="139"/>
        <item h="1" x="118"/>
        <item h="1" x="68"/>
        <item h="1" x="109"/>
        <item h="1" x="108"/>
        <item h="1" x="51"/>
        <item h="1" x="124"/>
        <item h="1" x="62"/>
        <item h="1" x="102"/>
        <item h="1" x="105"/>
        <item h="1" x="43"/>
        <item h="1" x="58"/>
        <item h="1" x="149"/>
        <item h="1" x="79"/>
        <item h="1" x="4"/>
        <item h="1" x="137"/>
        <item h="1" x="132"/>
        <item h="1" x="86"/>
        <item h="1" x="143"/>
        <item h="1" x="3"/>
        <item h="1" x="77"/>
        <item h="1" x="153"/>
        <item h="1" x="78"/>
        <item h="1" x="0"/>
        <item h="1" x="32"/>
        <item h="1" x="41"/>
        <item h="1" x="48"/>
        <item h="1" x="144"/>
        <item x="161"/>
        <item h="1" x="110"/>
        <item h="1" x="76"/>
        <item h="1" x="12"/>
        <item h="1" x="19"/>
        <item h="1" x="35"/>
        <item h="1" x="27"/>
        <item h="1" x="66"/>
        <item h="1" x="70"/>
        <item h="1" x="42"/>
        <item h="1" x="74"/>
        <item h="1" x="136"/>
        <item h="1" x="113"/>
        <item h="1" x="75"/>
        <item h="1" x="17"/>
        <item h="1" x="10"/>
        <item h="1" x="130"/>
        <item h="1" x="148"/>
        <item h="1" x="164"/>
        <item h="1" x="128"/>
        <item h="1" x="93"/>
        <item h="1" x="96"/>
        <item h="1" x="69"/>
        <item h="1" x="54"/>
        <item h="1" x="39"/>
        <item h="1" x="13"/>
        <item h="1" x="163"/>
        <item h="1" x="156"/>
        <item h="1" x="155"/>
        <item h="1" x="92"/>
        <item h="1" x="2"/>
        <item h="1" x="46"/>
        <item h="1" x="119"/>
        <item h="1" x="71"/>
        <item h="1" x="145"/>
        <item h="1" x="16"/>
        <item h="1" x="146"/>
        <item h="1" x="73"/>
        <item h="1" x="47"/>
        <item h="1" x="129"/>
        <item h="1" x="123"/>
        <item h="1" x="141"/>
        <item h="1" x="60"/>
        <item h="1" x="127"/>
        <item h="1" x="15"/>
        <item h="1" x="9"/>
        <item h="1" x="44"/>
        <item h="1" x="147"/>
        <item h="1" x="117"/>
        <item h="1" x="8"/>
        <item h="1" x="40"/>
        <item h="1" x="115"/>
        <item h="1" x="1"/>
        <item h="1" x="83"/>
        <item h="1" x="98"/>
        <item h="1" x="133"/>
        <item h="1" x="159"/>
        <item h="1" x="111"/>
        <item h="1" x="116"/>
        <item h="1" x="122"/>
        <item h="1" x="18"/>
        <item h="1" x="34"/>
        <item h="1" x="120"/>
        <item h="1" x="23"/>
        <item h="1" x="114"/>
        <item h="1" x="112"/>
        <item h="1" x="55"/>
        <item h="1" x="24"/>
        <item h="1" x="97"/>
        <item h="1" x="7"/>
        <item h="1" x="20"/>
        <item h="1" x="121"/>
        <item h="1" x="94"/>
        <item h="1" x="157"/>
        <item h="1" x="38"/>
        <item h="1" x="67"/>
        <item h="1" x="21"/>
        <item h="1" x="15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s>
  <rowFields count="1">
    <field x="1"/>
  </rowFields>
  <rowItems count="10">
    <i>
      <x/>
    </i>
    <i>
      <x v="1"/>
    </i>
    <i>
      <x v="2"/>
    </i>
    <i>
      <x v="3"/>
    </i>
    <i>
      <x v="4"/>
    </i>
    <i>
      <x v="5"/>
    </i>
    <i>
      <x v="6"/>
    </i>
    <i>
      <x v="7"/>
    </i>
    <i>
      <x v="8"/>
    </i>
    <i t="grand">
      <x/>
    </i>
  </rowItems>
  <colFields count="1">
    <field x="-2"/>
  </colFields>
  <colItems count="2">
    <i>
      <x/>
    </i>
    <i i="1">
      <x v="1"/>
    </i>
  </colItems>
  <dataFields count="2">
    <dataField name="Sum of PAYE" fld="18" baseField="0" baseItem="0"/>
    <dataField name="Sum of EMPLOYEE PENSIONS" fld="19" baseField="0" baseItem="0"/>
  </dataFields>
  <formats count="18">
    <format dxfId="18">
      <pivotArea field="1" type="button" dataOnly="0" labelOnly="1" outline="0" axis="axisRow" fieldPosition="0"/>
    </format>
    <format dxfId="17">
      <pivotArea dataOnly="0" labelOnly="1" fieldPosition="0">
        <references count="1">
          <reference field="1" count="9">
            <x v="0"/>
            <x v="1"/>
            <x v="2"/>
            <x v="3"/>
            <x v="4"/>
            <x v="5"/>
            <x v="6"/>
            <x v="7"/>
            <x v="8"/>
          </reference>
        </references>
      </pivotArea>
    </format>
    <format dxfId="16">
      <pivotArea dataOnly="0" labelOnly="1" grandRow="1" outline="0" fieldPosition="0"/>
    </format>
    <format dxfId="15">
      <pivotArea collapsedLevelsAreSubtotals="1" fieldPosition="0">
        <references count="1">
          <reference field="1" count="2">
            <x v="0"/>
            <x v="1"/>
          </reference>
        </references>
      </pivotArea>
    </format>
    <format dxfId="14">
      <pivotArea collapsedLevelsAreSubtotals="1" fieldPosition="0">
        <references count="1">
          <reference field="1" count="3">
            <x v="9"/>
            <x v="10"/>
            <x v="11"/>
          </reference>
        </references>
      </pivotArea>
    </format>
    <format dxfId="13">
      <pivotArea outline="0" collapsedLevelsAreSubtotals="1" fieldPosition="0">
        <references count="1">
          <reference field="4294967294" count="1" selected="0">
            <x v="0"/>
          </reference>
        </references>
      </pivotArea>
    </format>
    <format dxfId="12">
      <pivotArea dataOnly="0" labelOnly="1" outline="0" fieldPosition="0">
        <references count="1">
          <reference field="4294967294" count="1">
            <x v="0"/>
          </reference>
        </references>
      </pivotArea>
    </format>
    <format dxfId="11">
      <pivotArea outline="0" collapsedLevelsAreSubtotals="1" fieldPosition="0">
        <references count="1">
          <reference field="4294967294" count="1" selected="0">
            <x v="1"/>
          </reference>
        </references>
      </pivotArea>
    </format>
    <format dxfId="10">
      <pivotArea dataOnly="0" labelOnly="1" outline="0" fieldPosition="0">
        <references count="1">
          <reference field="4294967294" count="1">
            <x v="1"/>
          </reference>
        </references>
      </pivotArea>
    </format>
    <format dxfId="9">
      <pivotArea outline="0" collapsedLevelsAreSubtotals="1" fieldPosition="0"/>
    </format>
    <format dxfId="8">
      <pivotArea type="all" dataOnly="0" outline="0" fieldPosition="0"/>
    </format>
    <format dxfId="7">
      <pivotArea outline="0" collapsedLevelsAreSubtotals="1" fieldPosition="0"/>
    </format>
    <format dxfId="6">
      <pivotArea field="1" type="button" dataOnly="0" labelOnly="1" outline="0" axis="axisRow" fieldPosition="0"/>
    </format>
    <format dxfId="5">
      <pivotArea dataOnly="0" labelOnly="1" fieldPosition="0">
        <references count="1">
          <reference field="1" count="0"/>
        </references>
      </pivotArea>
    </format>
    <format dxfId="4">
      <pivotArea dataOnly="0" labelOnly="1" grandRow="1" outline="0" fieldPosition="0"/>
    </format>
    <format dxfId="3">
      <pivotArea dataOnly="0" labelOnly="1" outline="0" fieldPosition="0">
        <references count="1">
          <reference field="4294967294" count="2">
            <x v="0"/>
            <x v="1"/>
          </reference>
        </references>
      </pivotArea>
    </format>
    <format dxfId="2">
      <pivotArea dataOnly="0" fieldPosition="0">
        <references count="1">
          <reference field="1" count="0"/>
        </references>
      </pivotArea>
    </format>
    <format dxfId="1">
      <pivotArea dataOnly="0" fieldPosition="0">
        <references count="1">
          <reference field="1" count="0"/>
        </references>
      </pivotArea>
    </format>
  </format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46246-CEE4-46BD-8DAD-20DCE7B2B8EE}"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3" firstHeaderRow="1" firstDataRow="1" firstDataCol="1"/>
  <pivotFields count="23">
    <pivotField showAll="0"/>
    <pivotField axis="axisRow" showAll="0">
      <items count="13">
        <item x="2"/>
        <item x="1"/>
        <item x="3"/>
        <item x="4"/>
        <item x="5"/>
        <item x="6"/>
        <item x="7"/>
        <item x="8"/>
        <item x="9"/>
        <item x="0"/>
        <item x="10"/>
        <item x="11"/>
        <item t="default"/>
      </items>
    </pivotField>
    <pivotField showAll="0">
      <items count="3">
        <item x="0"/>
        <item h="1" x="1"/>
        <item t="default"/>
      </items>
    </pivotField>
    <pivotField showAll="0"/>
    <pivotField multipleItemSelectionAllowed="1" showAll="0">
      <items count="166">
        <item h="1" x="84"/>
        <item h="1" x="152"/>
        <item h="1" x="5"/>
        <item h="1" x="99"/>
        <item h="1" x="160"/>
        <item h="1" x="103"/>
        <item h="1" x="95"/>
        <item h="1" x="22"/>
        <item h="1" x="100"/>
        <item h="1" x="25"/>
        <item h="1" x="134"/>
        <item h="1" x="85"/>
        <item h="1" x="61"/>
        <item h="1" x="37"/>
        <item h="1" x="57"/>
        <item h="1" x="142"/>
        <item h="1" x="101"/>
        <item h="1" x="106"/>
        <item h="1" x="29"/>
        <item h="1" x="31"/>
        <item h="1" x="28"/>
        <item h="1" x="36"/>
        <item h="1" x="30"/>
        <item h="1" x="72"/>
        <item h="1" x="52"/>
        <item h="1" x="14"/>
        <item h="1" x="91"/>
        <item h="1" x="63"/>
        <item h="1" x="53"/>
        <item h="1" x="64"/>
        <item h="1" x="126"/>
        <item h="1" x="154"/>
        <item h="1" x="90"/>
        <item h="1" x="131"/>
        <item h="1" x="135"/>
        <item h="1" x="49"/>
        <item h="1" x="50"/>
        <item h="1" x="125"/>
        <item h="1" x="88"/>
        <item h="1" x="59"/>
        <item h="1" x="11"/>
        <item h="1" x="45"/>
        <item h="1" x="33"/>
        <item h="1" x="80"/>
        <item h="1" x="87"/>
        <item h="1" x="82"/>
        <item h="1" x="26"/>
        <item h="1" x="151"/>
        <item h="1" x="6"/>
        <item h="1" x="150"/>
        <item h="1" x="138"/>
        <item h="1" x="104"/>
        <item h="1" x="140"/>
        <item h="1" x="65"/>
        <item h="1" x="56"/>
        <item h="1" x="162"/>
        <item h="1" x="81"/>
        <item h="1" x="89"/>
        <item h="1" x="107"/>
        <item h="1" x="139"/>
        <item h="1" x="118"/>
        <item h="1" x="68"/>
        <item h="1" x="109"/>
        <item h="1" x="108"/>
        <item h="1" x="51"/>
        <item h="1" x="124"/>
        <item h="1" x="62"/>
        <item h="1" x="102"/>
        <item h="1" x="105"/>
        <item h="1" x="43"/>
        <item h="1" x="58"/>
        <item h="1" x="149"/>
        <item h="1" x="79"/>
        <item h="1" x="4"/>
        <item h="1" x="137"/>
        <item h="1" x="132"/>
        <item h="1" x="86"/>
        <item h="1" x="143"/>
        <item h="1" x="3"/>
        <item h="1" x="77"/>
        <item h="1" x="153"/>
        <item h="1" x="78"/>
        <item h="1" x="0"/>
        <item h="1" x="32"/>
        <item h="1" x="41"/>
        <item h="1" x="48"/>
        <item h="1" x="144"/>
        <item x="161"/>
        <item h="1" x="110"/>
        <item h="1" x="76"/>
        <item h="1" x="12"/>
        <item h="1" x="19"/>
        <item h="1" x="35"/>
        <item h="1" x="27"/>
        <item h="1" x="66"/>
        <item h="1" x="70"/>
        <item h="1" x="42"/>
        <item h="1" x="74"/>
        <item h="1" x="136"/>
        <item h="1" x="113"/>
        <item h="1" x="75"/>
        <item h="1" x="17"/>
        <item h="1" x="10"/>
        <item h="1" x="130"/>
        <item h="1" x="148"/>
        <item h="1" x="164"/>
        <item h="1" x="128"/>
        <item h="1" x="93"/>
        <item h="1" x="96"/>
        <item h="1" x="69"/>
        <item h="1" x="54"/>
        <item h="1" x="39"/>
        <item h="1" x="13"/>
        <item h="1" x="163"/>
        <item h="1" x="156"/>
        <item h="1" x="155"/>
        <item h="1" x="92"/>
        <item h="1" x="2"/>
        <item h="1" x="46"/>
        <item h="1" x="119"/>
        <item h="1" x="71"/>
        <item h="1" x="145"/>
        <item h="1" x="16"/>
        <item h="1" x="146"/>
        <item h="1" x="73"/>
        <item h="1" x="47"/>
        <item h="1" x="129"/>
        <item h="1" x="123"/>
        <item h="1" x="141"/>
        <item h="1" x="60"/>
        <item h="1" x="127"/>
        <item h="1" x="15"/>
        <item h="1" x="9"/>
        <item h="1" x="44"/>
        <item h="1" x="147"/>
        <item h="1" x="117"/>
        <item h="1" x="8"/>
        <item h="1" x="40"/>
        <item h="1" x="115"/>
        <item h="1" x="1"/>
        <item h="1" x="83"/>
        <item h="1" x="98"/>
        <item h="1" x="133"/>
        <item h="1" x="159"/>
        <item h="1" x="111"/>
        <item h="1" x="116"/>
        <item h="1" x="122"/>
        <item h="1" x="18"/>
        <item h="1" x="34"/>
        <item h="1" x="120"/>
        <item h="1" x="23"/>
        <item h="1" x="114"/>
        <item h="1" x="112"/>
        <item h="1" x="55"/>
        <item h="1" x="24"/>
        <item h="1" x="97"/>
        <item h="1" x="7"/>
        <item h="1" x="20"/>
        <item h="1" x="121"/>
        <item h="1" x="94"/>
        <item h="1" x="157"/>
        <item h="1" x="38"/>
        <item h="1" x="67"/>
        <item h="1" x="21"/>
        <item h="1" x="158"/>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0">
    <i>
      <x/>
    </i>
    <i>
      <x v="1"/>
    </i>
    <i>
      <x v="2"/>
    </i>
    <i>
      <x v="3"/>
    </i>
    <i>
      <x v="4"/>
    </i>
    <i>
      <x v="5"/>
    </i>
    <i>
      <x v="6"/>
    </i>
    <i>
      <x v="7"/>
    </i>
    <i>
      <x v="8"/>
    </i>
    <i t="grand">
      <x/>
    </i>
  </rowItems>
  <colItems count="1">
    <i/>
  </colItems>
  <dataFields count="1">
    <dataField name="Sum of GROSS SALARY" fld="11" baseField="0" baseItem="0" numFmtId="164"/>
  </dataFields>
  <formats count="18">
    <format dxfId="36">
      <pivotArea field="1" type="button" dataOnly="0" labelOnly="1" outline="0" axis="axisRow" fieldPosition="0"/>
    </format>
    <format dxfId="35">
      <pivotArea dataOnly="0" labelOnly="1" fieldPosition="0">
        <references count="1">
          <reference field="1" count="9">
            <x v="0"/>
            <x v="1"/>
            <x v="2"/>
            <x v="3"/>
            <x v="4"/>
            <x v="5"/>
            <x v="6"/>
            <x v="7"/>
            <x v="8"/>
          </reference>
        </references>
      </pivotArea>
    </format>
    <format dxfId="34">
      <pivotArea dataOnly="0" labelOnly="1" grandRow="1" outline="0" fieldPosition="0"/>
    </format>
    <format dxfId="33">
      <pivotArea collapsedLevelsAreSubtotals="1" fieldPosition="0">
        <references count="1">
          <reference field="1" count="2">
            <x v="0"/>
            <x v="1"/>
          </reference>
        </references>
      </pivotArea>
    </format>
    <format dxfId="32">
      <pivotArea collapsedLevelsAreSubtotals="1" fieldPosition="0">
        <references count="1">
          <reference field="1" count="3">
            <x v="9"/>
            <x v="10"/>
            <x v="11"/>
          </reference>
        </references>
      </pivotArea>
    </format>
    <format dxfId="31">
      <pivotArea outline="0" collapsedLevelsAreSubtotals="1" fieldPosition="0"/>
    </format>
    <format dxfId="30">
      <pivotArea dataOnly="0" labelOnly="1" outline="0" axis="axisValues" fieldPosition="0"/>
    </format>
    <format dxfId="29">
      <pivotArea outline="0" collapsedLevelsAreSubtotals="1" fieldPosition="0"/>
    </format>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grandRow="1" outline="0" fieldPosition="0"/>
    </format>
    <format dxfId="24">
      <pivotArea outline="0" collapsedLevelsAreSubtotals="1" fieldPosition="0"/>
    </format>
    <format dxfId="23">
      <pivotArea dataOnly="0" labelOnly="1" outline="0" axis="axisValues" fieldPosition="0"/>
    </format>
    <format dxfId="22">
      <pivotArea outline="0" collapsedLevelsAreSubtotals="1" fieldPosition="0"/>
    </format>
    <format dxfId="21">
      <pivotArea dataOnly="0" labelOnly="1" fieldPosition="0">
        <references count="1">
          <reference field="1" count="0"/>
        </references>
      </pivotArea>
    </format>
    <format dxfId="20">
      <pivotArea dataOnly="0" labelOnly="1" fieldPosition="0">
        <references count="1">
          <reference field="1" count="0"/>
        </references>
      </pivotArea>
    </format>
    <format dxfId="19">
      <pivotArea dataOnly="0" labelOnly="1" fieldPosition="0">
        <references count="1">
          <reference field="1"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roll_Year" xr10:uid="{5CDF55E8-AB9C-4D17-861A-5E7B6F12E569}" sourceName="Payroll_Year">
  <pivotTables>
    <pivotTable tabId="30" name="PivotTable2"/>
    <pivotTable tabId="30" name="PivotTable3"/>
  </pivotTables>
  <data>
    <tabular pivotCacheId="426561221">
      <items count="2">
        <i x="0" s="1"/>
        <i x="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6EC32EEC-92CC-47AB-8854-122D0BC59439}" sourceName="DESIGNATION">
  <pivotTables>
    <pivotTable tabId="30" name="PivotTable2"/>
    <pivotTable tabId="30" name="PivotTable3"/>
  </pivotTables>
  <data>
    <tabular pivotCacheId="426561221">
      <items count="165">
        <i x="84"/>
        <i x="152"/>
        <i x="5"/>
        <i x="99"/>
        <i x="160"/>
        <i x="103"/>
        <i x="95"/>
        <i x="22"/>
        <i x="100"/>
        <i x="25"/>
        <i x="85"/>
        <i x="61"/>
        <i x="37"/>
        <i x="57"/>
        <i x="142"/>
        <i x="101"/>
        <i x="106"/>
        <i x="29"/>
        <i x="31"/>
        <i x="28"/>
        <i x="36"/>
        <i x="30"/>
        <i x="72"/>
        <i x="52"/>
        <i x="14"/>
        <i x="91"/>
        <i x="63"/>
        <i x="53"/>
        <i x="64"/>
        <i x="154"/>
        <i x="90"/>
        <i x="49"/>
        <i x="50"/>
        <i x="88"/>
        <i x="59"/>
        <i x="11"/>
        <i x="45"/>
        <i x="33"/>
        <i x="80"/>
        <i x="87"/>
        <i x="82"/>
        <i x="26"/>
        <i x="151"/>
        <i x="6"/>
        <i x="150"/>
        <i x="138"/>
        <i x="104"/>
        <i x="140"/>
        <i x="65"/>
        <i x="56"/>
        <i x="162"/>
        <i x="81"/>
        <i x="89"/>
        <i x="107"/>
        <i x="139"/>
        <i x="68"/>
        <i x="109"/>
        <i x="108"/>
        <i x="51"/>
        <i x="62"/>
        <i x="102"/>
        <i x="105"/>
        <i x="43"/>
        <i x="58"/>
        <i x="149"/>
        <i x="79"/>
        <i x="4"/>
        <i x="137"/>
        <i x="86"/>
        <i x="143"/>
        <i x="3"/>
        <i x="77"/>
        <i x="153"/>
        <i x="78"/>
        <i x="0"/>
        <i x="32"/>
        <i x="41"/>
        <i x="48"/>
        <i x="144"/>
        <i x="161" s="1"/>
        <i x="110"/>
        <i x="76"/>
        <i x="12"/>
        <i x="19"/>
        <i x="35"/>
        <i x="27"/>
        <i x="66"/>
        <i x="70"/>
        <i x="42"/>
        <i x="74"/>
        <i x="113"/>
        <i x="75"/>
        <i x="17"/>
        <i x="10"/>
        <i x="148"/>
        <i x="164"/>
        <i x="93"/>
        <i x="96"/>
        <i x="69"/>
        <i x="54"/>
        <i x="39"/>
        <i x="13"/>
        <i x="163"/>
        <i x="156"/>
        <i x="155"/>
        <i x="92"/>
        <i x="2"/>
        <i x="46"/>
        <i x="71"/>
        <i x="145"/>
        <i x="16"/>
        <i x="146"/>
        <i x="73"/>
        <i x="47"/>
        <i x="141"/>
        <i x="60"/>
        <i x="15"/>
        <i x="9"/>
        <i x="44"/>
        <i x="147"/>
        <i x="8"/>
        <i x="40"/>
        <i x="115"/>
        <i x="1"/>
        <i x="83"/>
        <i x="98"/>
        <i x="159"/>
        <i x="111"/>
        <i x="116"/>
        <i x="18"/>
        <i x="34"/>
        <i x="23"/>
        <i x="114"/>
        <i x="112"/>
        <i x="55"/>
        <i x="24"/>
        <i x="97"/>
        <i x="7"/>
        <i x="20"/>
        <i x="94"/>
        <i x="157"/>
        <i x="38"/>
        <i x="67"/>
        <i x="21"/>
        <i x="158"/>
        <i x="134" nd="1"/>
        <i x="126" nd="1"/>
        <i x="131" nd="1"/>
        <i x="135" nd="1"/>
        <i x="125" nd="1"/>
        <i x="118" nd="1"/>
        <i x="124" nd="1"/>
        <i x="132" nd="1"/>
        <i x="136" nd="1"/>
        <i x="130" nd="1"/>
        <i x="128" nd="1"/>
        <i x="119" nd="1"/>
        <i x="129" nd="1"/>
        <i x="123" nd="1"/>
        <i x="127" nd="1"/>
        <i x="117" nd="1"/>
        <i x="133" nd="1"/>
        <i x="122" nd="1"/>
        <i x="120" nd="1"/>
        <i x="12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roll_Year" xr10:uid="{41FD4398-44AC-4479-8A70-3A019C808472}" cache="Slicer_Payroll_Year" caption="Payroll_Year" rowHeight="257175"/>
  <slicer name="DESIGNATION" xr10:uid="{3A442575-D867-4280-A2D5-D8B951DB4504}" cache="Slicer_DESIGNATION" caption="DESIGNATION" startItem="79"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AC17541-3652-4B6D-84F3-CA0649DCFA2A}" name="tbl_NildsVault" displayName="tbl_NildsVault" ref="A1:W2727" totalsRowShown="0" headerRowDxfId="61" dataDxfId="60">
  <autoFilter ref="A1:W2727" xr:uid="{AAC17541-3652-4B6D-84F3-CA0649DCFA2A}"/>
  <tableColumns count="23">
    <tableColumn id="1" xr3:uid="{36762DE6-DBA3-44F9-8966-E95C722948EC}" name="Txn_ID" dataDxfId="59"/>
    <tableColumn id="23" xr3:uid="{939E5441-357E-4796-8E59-07D8E690BC4C}" name="Payroll_Month" dataDxfId="58"/>
    <tableColumn id="2" xr3:uid="{4AA6D034-D858-4B4C-8B40-9EF71802B511}" name="Payroll_Year" dataDxfId="57"/>
    <tableColumn id="3" xr3:uid="{C3E34557-C5E8-438E-AC5D-D5D5815D1B83}" name="STAFF NAME" dataDxfId="56"/>
    <tableColumn id="4" xr3:uid="{38EDF994-69DC-4A75-93E1-D0C7238484F1}" name="DESIGNATION" dataDxfId="55"/>
    <tableColumn id="5" xr3:uid="{6C73A79A-548E-4DB3-98AF-C7AECD915469}" name="GRADE LEVEL" dataDxfId="54"/>
    <tableColumn id="6" xr3:uid="{B909C578-A50D-458E-B9F9-B838D26F9F7C}" name="BASIC SALARY" dataDxfId="53"/>
    <tableColumn id="7" xr3:uid="{BBC81CC0-4E54-4C59-AF4F-A50B0587B0B1}" name="ALLCE/ AREARS" dataDxfId="52"/>
    <tableColumn id="8" xr3:uid="{DEEA4103-6C60-4D5A-BA2D-507755038689}" name="RESEARCH ALLOWANCE" dataDxfId="51"/>
    <tableColumn id="9" xr3:uid="{AFC0BF24-A8A7-4DD5-B17E-2ACE52FC1317}" name="HARDSHIP ALLOWANCE" dataDxfId="50"/>
    <tableColumn id="10" xr3:uid="{2BF6D42A-AFD2-425E-81D8-86648A11CAA9}" name="LEGISLATIVE DUTY ALLOWANCE" dataDxfId="49"/>
    <tableColumn id="11" xr3:uid="{DC4A2256-FF88-4C46-8FCF-D5AD1F597E0A}" name="GROSS SALARY" dataDxfId="48"/>
    <tableColumn id="12" xr3:uid="{4EE83265-B270-4DB4-BCC8-32905CB869EA}" name="AUCTION" dataDxfId="47"/>
    <tableColumn id="13" xr3:uid="{B49A3222-5B07-4AC7-BC92-F30815A7F300}" name="COOP 1 CONTR/SPEC SAVINGS" dataDxfId="46"/>
    <tableColumn id="14" xr3:uid="{70E38371-1185-4E23-B8ED-E87A373A2672}" name="COOP. LOAN RECOVERY" dataDxfId="45"/>
    <tableColumn id="15" xr3:uid="{37C45243-3BB8-40C6-9A91-002210E33287}" name="COOP 2 CONTR/SPEC SAVINGS" dataDxfId="44"/>
    <tableColumn id="16" xr3:uid="{1E163676-F404-4723-B888-85B9C5778F06}" name="COOP 2 LOAN RECOVERY" dataDxfId="43"/>
    <tableColumn id="17" xr3:uid="{A86CB910-CBB8-4BE3-90A7-4FF90A9F6A57}" name="NHF DED." dataDxfId="42"/>
    <tableColumn id="18" xr3:uid="{0C64BFA8-E64B-4921-8FD5-07B5A3D8D734}" name="PAYE" dataDxfId="41"/>
    <tableColumn id="19" xr3:uid="{ADDA10AE-C829-4351-B6F5-D1E07E0BFF0F}" name="EMPLOYEE PENSIONS" dataDxfId="40"/>
    <tableColumn id="20" xr3:uid="{A692BE25-3D81-47DD-826B-48413C4716E0}" name="TOTAL DEDUCTION" dataDxfId="39"/>
    <tableColumn id="21" xr3:uid="{C93EB459-392F-4443-87D7-1D3CA0C6F97A}" name="PREVIOUS MONTH" dataDxfId="38"/>
    <tableColumn id="22" xr3:uid="{36FDFD7B-CA0E-4ABE-8161-EB922402C88B}" name="NET PAY"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MAP_FIELDS" displayName="MAP_FIELDS" ref="A1:B60" totalsRowShown="0" headerRowDxfId="0">
  <autoFilter ref="A1:B60" xr:uid="{00000000-0009-0000-0100-000003000000}"/>
  <tableColumns count="2">
    <tableColumn id="1" xr3:uid="{00000000-0010-0000-0300-000001000000}" name="Payroll Header"/>
    <tableColumn id="2" xr3:uid="{00000000-0010-0000-0300-000002000000}" name="Control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mailto:ahmadabdullahi1999@gmail.com" TargetMode="External"/><Relationship Id="rId13" Type="http://schemas.openxmlformats.org/officeDocument/2006/relationships/printerSettings" Target="../printerSettings/printerSettings3.bin"/><Relationship Id="rId3" Type="http://schemas.openxmlformats.org/officeDocument/2006/relationships/hyperlink" Target="mailto:himatize@gmaIL.Com" TargetMode="External"/><Relationship Id="rId7" Type="http://schemas.openxmlformats.org/officeDocument/2006/relationships/hyperlink" Target="mailto:bayojimohzaka@gmail.com%20" TargetMode="External"/><Relationship Id="rId12" Type="http://schemas.openxmlformats.org/officeDocument/2006/relationships/hyperlink" Target="mailto:paul.uduije@gmail.com" TargetMode="External"/><Relationship Id="rId2" Type="http://schemas.openxmlformats.org/officeDocument/2006/relationships/hyperlink" Target="mailto:hazeemmh@gmail.com" TargetMode="External"/><Relationship Id="rId1" Type="http://schemas.openxmlformats.org/officeDocument/2006/relationships/hyperlink" Target="mailto:hazeemmh@gmail.com" TargetMode="External"/><Relationship Id="rId6" Type="http://schemas.openxmlformats.org/officeDocument/2006/relationships/hyperlink" Target="mailto:kolapoabayomi@gmail.com" TargetMode="External"/><Relationship Id="rId11" Type="http://schemas.openxmlformats.org/officeDocument/2006/relationships/hyperlink" Target="mailto:lizzyushey88@gmail.com" TargetMode="External"/><Relationship Id="rId5" Type="http://schemas.openxmlformats.org/officeDocument/2006/relationships/hyperlink" Target="mailto:yusufadeniyijamiu@gmail.com%20" TargetMode="External"/><Relationship Id="rId10" Type="http://schemas.openxmlformats.org/officeDocument/2006/relationships/hyperlink" Target="mailto:dorhossan551@yahoo.com" TargetMode="External"/><Relationship Id="rId4" Type="http://schemas.openxmlformats.org/officeDocument/2006/relationships/hyperlink" Target="mailto:folakemialuko@gmail.com" TargetMode="External"/><Relationship Id="rId9" Type="http://schemas.openxmlformats.org/officeDocument/2006/relationships/hyperlink" Target="mailto:abduljamila88@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F832-70BD-4AF0-8A37-B623E1B1846A}">
  <sheetPr codeName="Sheet1"/>
  <dimension ref="A1:P36"/>
  <sheetViews>
    <sheetView showGridLines="0" workbookViewId="0">
      <selection activeCell="K22" sqref="K22"/>
    </sheetView>
  </sheetViews>
  <sheetFormatPr defaultRowHeight="13.5" x14ac:dyDescent="0.25"/>
  <cols>
    <col min="1" max="1" width="13" style="111" bestFit="1" customWidth="1"/>
    <col min="2" max="2" width="9.875" style="110" bestFit="1" customWidth="1"/>
    <col min="3" max="3" width="21.875" style="110" bestFit="1" customWidth="1"/>
    <col min="4" max="16384" width="9" style="109"/>
  </cols>
  <sheetData>
    <row r="1" spans="1:16" x14ac:dyDescent="0.25">
      <c r="A1" s="109"/>
    </row>
    <row r="2" spans="1:16" ht="63" customHeight="1" x14ac:dyDescent="0.25"/>
    <row r="3" spans="1:16" x14ac:dyDescent="0.25">
      <c r="A3" s="112" t="s">
        <v>3341</v>
      </c>
      <c r="B3" s="114" t="s">
        <v>3343</v>
      </c>
    </row>
    <row r="4" spans="1:16" x14ac:dyDescent="0.25">
      <c r="A4" s="117">
        <v>1</v>
      </c>
      <c r="B4" s="115">
        <v>280631.91666666698</v>
      </c>
    </row>
    <row r="5" spans="1:16" x14ac:dyDescent="0.25">
      <c r="A5" s="117">
        <v>2</v>
      </c>
      <c r="B5" s="115">
        <v>280631.91666666698</v>
      </c>
    </row>
    <row r="6" spans="1:16" x14ac:dyDescent="0.25">
      <c r="A6" s="117">
        <v>3</v>
      </c>
      <c r="B6" s="115">
        <v>280631.91666666698</v>
      </c>
    </row>
    <row r="7" spans="1:16" x14ac:dyDescent="0.25">
      <c r="A7" s="117">
        <v>4</v>
      </c>
      <c r="B7" s="115">
        <v>280631.91666666698</v>
      </c>
    </row>
    <row r="8" spans="1:16" x14ac:dyDescent="0.25">
      <c r="A8" s="117">
        <v>5</v>
      </c>
      <c r="B8" s="115">
        <v>311492.74999999697</v>
      </c>
    </row>
    <row r="9" spans="1:16" x14ac:dyDescent="0.25">
      <c r="A9" s="117">
        <v>6</v>
      </c>
      <c r="B9" s="115">
        <v>358920.66666666698</v>
      </c>
    </row>
    <row r="10" spans="1:16" x14ac:dyDescent="0.25">
      <c r="A10" s="117">
        <v>7</v>
      </c>
      <c r="B10" s="115">
        <v>358920.66666666698</v>
      </c>
      <c r="P10" s="116"/>
    </row>
    <row r="11" spans="1:16" x14ac:dyDescent="0.25">
      <c r="A11" s="117">
        <v>8</v>
      </c>
      <c r="B11" s="115">
        <v>358920.66666666698</v>
      </c>
    </row>
    <row r="12" spans="1:16" x14ac:dyDescent="0.25">
      <c r="A12" s="117">
        <v>9</v>
      </c>
      <c r="B12" s="115">
        <v>358920.66666666698</v>
      </c>
    </row>
    <row r="13" spans="1:16" x14ac:dyDescent="0.25">
      <c r="A13" s="111" t="s">
        <v>3342</v>
      </c>
      <c r="B13" s="115">
        <v>2869703.083333333</v>
      </c>
    </row>
    <row r="14" spans="1:16" ht="15" x14ac:dyDescent="0.25">
      <c r="A14"/>
      <c r="B14"/>
    </row>
    <row r="15" spans="1:16" ht="15" x14ac:dyDescent="0.25">
      <c r="A15"/>
      <c r="B15"/>
    </row>
    <row r="16" spans="1:16" ht="15" x14ac:dyDescent="0.25">
      <c r="A16"/>
      <c r="B16"/>
    </row>
    <row r="17" spans="1:3" ht="15" x14ac:dyDescent="0.25">
      <c r="A17"/>
      <c r="B17"/>
    </row>
    <row r="18" spans="1:3" ht="15" x14ac:dyDescent="0.25">
      <c r="A18"/>
      <c r="B18"/>
    </row>
    <row r="19" spans="1:3" ht="15" x14ac:dyDescent="0.25">
      <c r="A19"/>
      <c r="B19"/>
    </row>
    <row r="20" spans="1:3" ht="15" x14ac:dyDescent="0.25">
      <c r="A20"/>
      <c r="B20"/>
    </row>
    <row r="21" spans="1:3" ht="15" x14ac:dyDescent="0.25">
      <c r="A21"/>
      <c r="B21"/>
    </row>
    <row r="22" spans="1:3" ht="43.5" customHeight="1" x14ac:dyDescent="0.25">
      <c r="A22"/>
      <c r="B22"/>
    </row>
    <row r="23" spans="1:3" x14ac:dyDescent="0.25">
      <c r="A23" s="112" t="s">
        <v>3341</v>
      </c>
      <c r="B23" s="110" t="s">
        <v>3344</v>
      </c>
      <c r="C23" s="110" t="s">
        <v>3345</v>
      </c>
    </row>
    <row r="24" spans="1:3" x14ac:dyDescent="0.25">
      <c r="A24" s="111">
        <v>1</v>
      </c>
      <c r="B24" s="118">
        <v>31213.135706666701</v>
      </c>
      <c r="C24" s="118">
        <v>18450.553333333301</v>
      </c>
    </row>
    <row r="25" spans="1:3" x14ac:dyDescent="0.25">
      <c r="A25" s="111">
        <v>2</v>
      </c>
      <c r="B25" s="118">
        <v>31213.135706666701</v>
      </c>
      <c r="C25" s="118">
        <v>18450.553333333301</v>
      </c>
    </row>
    <row r="26" spans="1:3" x14ac:dyDescent="0.25">
      <c r="A26" s="111">
        <v>3</v>
      </c>
      <c r="B26" s="118">
        <v>31213.135706666701</v>
      </c>
      <c r="C26" s="118">
        <v>18450.553333333301</v>
      </c>
    </row>
    <row r="27" spans="1:3" x14ac:dyDescent="0.25">
      <c r="A27" s="111">
        <v>4</v>
      </c>
      <c r="B27" s="118">
        <v>31213.135706666701</v>
      </c>
      <c r="C27" s="118">
        <v>18450.553333333301</v>
      </c>
    </row>
    <row r="28" spans="1:3" x14ac:dyDescent="0.25">
      <c r="A28" s="111">
        <v>5</v>
      </c>
      <c r="B28" s="118">
        <v>31213.135706666701</v>
      </c>
      <c r="C28" s="118">
        <v>18450.553333333301</v>
      </c>
    </row>
    <row r="29" spans="1:3" x14ac:dyDescent="0.25">
      <c r="A29" s="111">
        <v>6</v>
      </c>
      <c r="B29" s="118">
        <v>43313.4449066667</v>
      </c>
      <c r="C29" s="118">
        <v>24713.653333333401</v>
      </c>
    </row>
    <row r="30" spans="1:3" x14ac:dyDescent="0.25">
      <c r="A30" s="111">
        <v>7</v>
      </c>
      <c r="B30" s="118">
        <v>43313.4449066667</v>
      </c>
      <c r="C30" s="118">
        <v>24713.653333333401</v>
      </c>
    </row>
    <row r="31" spans="1:3" x14ac:dyDescent="0.25">
      <c r="A31" s="111">
        <v>8</v>
      </c>
      <c r="B31" s="118">
        <v>43313.4449066667</v>
      </c>
      <c r="C31" s="118">
        <v>24713.653333333401</v>
      </c>
    </row>
    <row r="32" spans="1:3" x14ac:dyDescent="0.25">
      <c r="A32" s="111">
        <v>9</v>
      </c>
      <c r="B32" s="118">
        <v>43313.4449066667</v>
      </c>
      <c r="C32" s="118">
        <v>24713.653333333401</v>
      </c>
    </row>
    <row r="33" spans="1:3" x14ac:dyDescent="0.25">
      <c r="A33" s="111" t="s">
        <v>3342</v>
      </c>
      <c r="B33" s="113">
        <v>329319.45816000033</v>
      </c>
      <c r="C33" s="113">
        <v>191107.38000000012</v>
      </c>
    </row>
    <row r="34" spans="1:3" ht="15" x14ac:dyDescent="0.25">
      <c r="A34"/>
      <c r="B34"/>
      <c r="C34"/>
    </row>
    <row r="35" spans="1:3" ht="15" x14ac:dyDescent="0.25">
      <c r="A35"/>
      <c r="B35"/>
      <c r="C35"/>
    </row>
    <row r="36" spans="1:3" ht="15" x14ac:dyDescent="0.25">
      <c r="A36"/>
      <c r="B36"/>
      <c r="C36"/>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L127"/>
  <sheetViews>
    <sheetView showGridLines="0" tabSelected="1" view="pageBreakPreview" zoomScale="70" zoomScaleNormal="40" zoomScaleSheetLayoutView="70" zoomScalePageLayoutView="55" workbookViewId="0">
      <selection activeCell="L25" sqref="L25"/>
    </sheetView>
  </sheetViews>
  <sheetFormatPr defaultRowHeight="15" x14ac:dyDescent="0.25"/>
  <cols>
    <col min="1" max="1" width="3.75" style="4" customWidth="1"/>
    <col min="2" max="2" width="2.375" style="7" customWidth="1"/>
    <col min="3" max="3" width="37.875" style="7" customWidth="1"/>
    <col min="4" max="4" width="21.625" style="7" customWidth="1"/>
    <col min="5" max="5" width="18.25" style="7" customWidth="1"/>
    <col min="6" max="6" width="26.75" style="7" customWidth="1"/>
    <col min="7" max="7" width="4.875" style="7" customWidth="1"/>
    <col min="8" max="8" width="8.375" style="7" bestFit="1" customWidth="1"/>
    <col min="9" max="9" width="15.875" style="7" customWidth="1"/>
    <col min="10" max="10" width="4" style="8" customWidth="1"/>
    <col min="11" max="16384" width="9" style="7"/>
  </cols>
  <sheetData>
    <row r="1" spans="1:10" x14ac:dyDescent="0.25">
      <c r="B1" s="66"/>
      <c r="C1" s="67"/>
      <c r="D1" s="67"/>
      <c r="E1" s="67"/>
      <c r="F1" s="68"/>
    </row>
    <row r="2" spans="1:10" x14ac:dyDescent="0.25">
      <c r="B2" s="69"/>
      <c r="C2" s="4"/>
      <c r="D2" s="4"/>
      <c r="E2" s="4"/>
      <c r="F2" s="70"/>
    </row>
    <row r="3" spans="1:10" x14ac:dyDescent="0.25">
      <c r="B3" s="71"/>
      <c r="C3" s="72"/>
      <c r="D3" s="4"/>
      <c r="E3" s="4"/>
      <c r="F3" s="70"/>
    </row>
    <row r="4" spans="1:10" ht="36.75" customHeight="1" thickBot="1" x14ac:dyDescent="0.3">
      <c r="B4" s="123"/>
      <c r="C4" s="124"/>
      <c r="D4" s="124"/>
      <c r="E4" s="124"/>
      <c r="F4" s="125"/>
    </row>
    <row r="5" spans="1:10" ht="15.75" customHeight="1" thickBot="1" x14ac:dyDescent="0.3">
      <c r="B5" s="126" t="s">
        <v>0</v>
      </c>
      <c r="C5" s="127"/>
      <c r="D5" s="127"/>
      <c r="E5" s="127"/>
      <c r="F5" s="128"/>
      <c r="G5" s="5"/>
      <c r="H5" s="5"/>
      <c r="I5" s="6"/>
      <c r="J5" s="11"/>
    </row>
    <row r="6" spans="1:10" ht="18" x14ac:dyDescent="0.25">
      <c r="B6" s="129" t="s">
        <v>1</v>
      </c>
      <c r="C6" s="130"/>
      <c r="D6" s="130"/>
      <c r="E6" s="130"/>
      <c r="F6" s="131"/>
      <c r="G6" s="9"/>
      <c r="H6" s="5"/>
      <c r="I6" s="6"/>
      <c r="J6" s="12"/>
    </row>
    <row r="7" spans="1:10" ht="15.75" thickBot="1" x14ac:dyDescent="0.3">
      <c r="B7" s="27"/>
      <c r="C7" s="28"/>
      <c r="D7" s="28"/>
      <c r="E7" s="28"/>
      <c r="F7" s="29"/>
      <c r="G7" s="9"/>
      <c r="H7" s="9"/>
      <c r="I7" s="10"/>
      <c r="J7" s="12"/>
    </row>
    <row r="8" spans="1:10" ht="22.5" customHeight="1" thickBot="1" x14ac:dyDescent="0.3">
      <c r="B8" s="132" t="s">
        <v>2</v>
      </c>
      <c r="C8" s="133"/>
      <c r="D8" s="30" t="s">
        <v>3348</v>
      </c>
      <c r="E8" s="31"/>
      <c r="F8" s="32"/>
      <c r="G8" s="9"/>
      <c r="H8" s="9"/>
      <c r="I8" s="10"/>
      <c r="J8" s="12"/>
    </row>
    <row r="9" spans="1:10" ht="4.5" customHeight="1" thickBot="1" x14ac:dyDescent="0.3">
      <c r="B9" s="119"/>
      <c r="C9" s="120"/>
      <c r="D9" s="121"/>
      <c r="E9" s="122"/>
      <c r="F9" s="90"/>
      <c r="G9" s="9"/>
      <c r="H9" s="9"/>
      <c r="I9" s="10"/>
      <c r="J9" s="12"/>
    </row>
    <row r="10" spans="1:10" ht="20.25" customHeight="1" thickBot="1" x14ac:dyDescent="0.3">
      <c r="B10" s="91"/>
      <c r="C10" s="92" t="s">
        <v>3</v>
      </c>
      <c r="D10" s="93" t="s">
        <v>4</v>
      </c>
      <c r="E10" s="93"/>
      <c r="F10" s="94" t="s">
        <v>5</v>
      </c>
      <c r="G10" s="9"/>
      <c r="H10" s="13"/>
      <c r="I10" s="14"/>
      <c r="J10" s="12"/>
    </row>
    <row r="11" spans="1:10" s="18" customFormat="1" ht="39.75" customHeight="1" thickBot="1" x14ac:dyDescent="0.25">
      <c r="A11" s="95"/>
      <c r="B11" s="86"/>
      <c r="C11" s="102" t="s">
        <v>6</v>
      </c>
      <c r="D11" s="87" t="s">
        <v>7</v>
      </c>
      <c r="E11" s="88"/>
      <c r="F11" s="89" t="s">
        <v>8</v>
      </c>
      <c r="G11" s="15"/>
      <c r="H11" s="15"/>
      <c r="I11" s="16"/>
      <c r="J11" s="17"/>
    </row>
    <row r="12" spans="1:10" ht="15.75" thickBot="1" x14ac:dyDescent="0.3">
      <c r="B12" s="33"/>
      <c r="C12" s="34"/>
      <c r="D12" s="34"/>
      <c r="E12" s="34"/>
      <c r="F12" s="35"/>
    </row>
    <row r="13" spans="1:10" ht="15.75" customHeight="1" x14ac:dyDescent="0.25">
      <c r="B13" s="36"/>
      <c r="C13" s="73" t="s">
        <v>9</v>
      </c>
      <c r="D13" s="74" t="s">
        <v>10</v>
      </c>
      <c r="E13" s="75"/>
      <c r="F13" s="37"/>
    </row>
    <row r="14" spans="1:10" ht="6" customHeight="1" x14ac:dyDescent="0.25">
      <c r="B14" s="38"/>
      <c r="C14" s="39"/>
      <c r="D14" s="40"/>
      <c r="E14" s="41"/>
      <c r="F14" s="42"/>
    </row>
    <row r="15" spans="1:10" ht="3.75" customHeight="1" x14ac:dyDescent="0.25">
      <c r="B15" s="33"/>
      <c r="C15" s="19"/>
      <c r="D15" s="20"/>
      <c r="E15" s="21"/>
      <c r="F15" s="43"/>
    </row>
    <row r="16" spans="1:10" x14ac:dyDescent="0.25">
      <c r="B16" s="33"/>
      <c r="C16" s="44" t="s">
        <v>11</v>
      </c>
      <c r="D16" s="45" t="s">
        <v>12</v>
      </c>
      <c r="E16" s="46" t="s">
        <v>12</v>
      </c>
      <c r="F16" s="47"/>
    </row>
    <row r="17" spans="1:12" s="18" customFormat="1" ht="14.25" x14ac:dyDescent="0.2">
      <c r="A17" s="95"/>
      <c r="B17" s="48"/>
      <c r="C17" s="49" t="s">
        <v>13</v>
      </c>
      <c r="D17" s="79"/>
      <c r="E17" s="82">
        <v>432145.33</v>
      </c>
      <c r="F17" s="50"/>
      <c r="J17" s="22"/>
    </row>
    <row r="18" spans="1:12" ht="16.5" x14ac:dyDescent="0.35">
      <c r="B18" s="33"/>
      <c r="C18" s="51"/>
      <c r="D18" s="57"/>
      <c r="E18" s="83"/>
      <c r="F18" s="43"/>
      <c r="I18" s="97"/>
    </row>
    <row r="19" spans="1:12" x14ac:dyDescent="0.25">
      <c r="B19" s="33"/>
      <c r="C19" s="52" t="s">
        <v>14</v>
      </c>
      <c r="D19" s="57"/>
      <c r="E19" s="83"/>
      <c r="F19" s="43"/>
    </row>
    <row r="20" spans="1:12" x14ac:dyDescent="0.25">
      <c r="B20" s="53"/>
      <c r="C20" s="54" t="s">
        <v>15</v>
      </c>
      <c r="D20" s="57">
        <v>372145.33</v>
      </c>
      <c r="E20" s="83"/>
      <c r="F20" s="43"/>
    </row>
    <row r="21" spans="1:12" x14ac:dyDescent="0.25">
      <c r="B21" s="53"/>
      <c r="C21" s="54" t="s">
        <v>16</v>
      </c>
      <c r="D21" s="57">
        <v>372145.33</v>
      </c>
      <c r="E21" s="83"/>
      <c r="F21" s="43"/>
    </row>
    <row r="22" spans="1:12" x14ac:dyDescent="0.25">
      <c r="B22" s="53"/>
      <c r="C22" s="54" t="s">
        <v>17</v>
      </c>
      <c r="D22" s="57"/>
      <c r="E22" s="83"/>
      <c r="F22" s="43"/>
    </row>
    <row r="23" spans="1:12" x14ac:dyDescent="0.25">
      <c r="B23" s="53"/>
      <c r="C23" s="54" t="s">
        <v>18</v>
      </c>
      <c r="D23" s="57"/>
      <c r="E23" s="83"/>
      <c r="F23" s="43"/>
    </row>
    <row r="24" spans="1:12" x14ac:dyDescent="0.25">
      <c r="B24" s="53"/>
      <c r="C24" s="54" t="s">
        <v>19</v>
      </c>
      <c r="D24" s="57"/>
      <c r="E24" s="83"/>
      <c r="F24" s="43"/>
      <c r="L24" s="104"/>
    </row>
    <row r="25" spans="1:12" x14ac:dyDescent="0.25">
      <c r="B25" s="53"/>
      <c r="C25" s="54" t="s">
        <v>20</v>
      </c>
      <c r="D25" s="57"/>
      <c r="E25" s="83"/>
      <c r="F25" s="43"/>
    </row>
    <row r="26" spans="1:12" x14ac:dyDescent="0.25">
      <c r="B26" s="53"/>
      <c r="C26" s="54" t="s">
        <v>21</v>
      </c>
      <c r="D26" s="57"/>
      <c r="E26" s="83"/>
      <c r="F26" s="43"/>
    </row>
    <row r="27" spans="1:12" x14ac:dyDescent="0.25">
      <c r="B27" s="53"/>
      <c r="C27" s="54" t="s">
        <v>22</v>
      </c>
      <c r="D27" s="57"/>
      <c r="E27" s="83"/>
      <c r="F27" s="43"/>
    </row>
    <row r="28" spans="1:12" x14ac:dyDescent="0.25">
      <c r="B28" s="53"/>
      <c r="C28" s="54" t="s">
        <v>23</v>
      </c>
      <c r="D28" s="80">
        <v>0</v>
      </c>
      <c r="E28" s="55"/>
      <c r="F28" s="43"/>
    </row>
    <row r="29" spans="1:12" x14ac:dyDescent="0.25">
      <c r="B29" s="53"/>
      <c r="C29" s="54" t="s">
        <v>24</v>
      </c>
      <c r="D29" s="56">
        <v>60000</v>
      </c>
      <c r="E29" s="83"/>
      <c r="F29" s="43"/>
    </row>
    <row r="30" spans="1:12" x14ac:dyDescent="0.25">
      <c r="B30" s="53"/>
      <c r="C30" s="54" t="s">
        <v>25</v>
      </c>
      <c r="D30" s="57">
        <v>0</v>
      </c>
      <c r="E30" s="83"/>
      <c r="F30" s="43"/>
    </row>
    <row r="31" spans="1:12" x14ac:dyDescent="0.25">
      <c r="B31" s="53"/>
      <c r="C31" s="54" t="s">
        <v>26</v>
      </c>
      <c r="D31" s="57">
        <v>0</v>
      </c>
      <c r="E31" s="83"/>
      <c r="F31" s="43"/>
    </row>
    <row r="32" spans="1:12" x14ac:dyDescent="0.25">
      <c r="B32" s="53"/>
      <c r="C32" s="54" t="s">
        <v>27</v>
      </c>
      <c r="D32" s="57">
        <v>0</v>
      </c>
      <c r="E32" s="83"/>
      <c r="F32" s="43"/>
    </row>
    <row r="33" spans="1:10" x14ac:dyDescent="0.25">
      <c r="B33" s="53"/>
      <c r="C33" s="54" t="s">
        <v>28</v>
      </c>
      <c r="D33" s="57">
        <v>133048.94</v>
      </c>
      <c r="E33" s="83"/>
      <c r="F33" s="43"/>
    </row>
    <row r="34" spans="1:10" x14ac:dyDescent="0.25">
      <c r="B34" s="53"/>
      <c r="C34" s="54"/>
      <c r="D34" s="57"/>
      <c r="E34" s="83"/>
      <c r="F34" s="43"/>
    </row>
    <row r="35" spans="1:10" x14ac:dyDescent="0.25">
      <c r="B35" s="53"/>
      <c r="C35" s="52" t="s">
        <v>29</v>
      </c>
      <c r="D35" s="57"/>
      <c r="E35" s="83"/>
      <c r="F35" s="43"/>
    </row>
    <row r="36" spans="1:10" x14ac:dyDescent="0.25">
      <c r="B36" s="53"/>
      <c r="C36" s="54" t="s">
        <v>30</v>
      </c>
      <c r="D36" s="57">
        <v>29771.63</v>
      </c>
      <c r="E36" s="83"/>
      <c r="F36" s="43"/>
    </row>
    <row r="37" spans="1:10" x14ac:dyDescent="0.25">
      <c r="B37" s="53"/>
      <c r="C37" s="54" t="s">
        <v>31</v>
      </c>
      <c r="D37" s="57">
        <v>20000</v>
      </c>
      <c r="E37" s="83"/>
      <c r="F37" s="43"/>
      <c r="I37" s="8"/>
    </row>
    <row r="38" spans="1:10" x14ac:dyDescent="0.25">
      <c r="B38" s="53"/>
      <c r="C38" s="54" t="s">
        <v>32</v>
      </c>
      <c r="D38" s="57">
        <v>54927.27</v>
      </c>
      <c r="E38" s="83"/>
      <c r="F38" s="43"/>
      <c r="I38" s="23"/>
    </row>
    <row r="39" spans="1:10" x14ac:dyDescent="0.25">
      <c r="B39" s="53"/>
      <c r="C39" s="54" t="s">
        <v>33</v>
      </c>
      <c r="D39" s="57">
        <v>150000</v>
      </c>
      <c r="E39" s="83"/>
      <c r="F39" s="43"/>
    </row>
    <row r="40" spans="1:10" x14ac:dyDescent="0.25">
      <c r="B40" s="53"/>
      <c r="C40" s="54" t="s">
        <v>34</v>
      </c>
      <c r="D40" s="57">
        <v>15000</v>
      </c>
      <c r="E40" s="83"/>
      <c r="F40" s="43"/>
      <c r="I40" s="8"/>
    </row>
    <row r="41" spans="1:10" x14ac:dyDescent="0.25">
      <c r="B41" s="53"/>
      <c r="C41" s="54" t="s">
        <v>35</v>
      </c>
      <c r="D41" s="57">
        <v>20000</v>
      </c>
      <c r="E41" s="83"/>
      <c r="F41" s="43"/>
      <c r="I41" s="8"/>
    </row>
    <row r="42" spans="1:10" x14ac:dyDescent="0.25">
      <c r="B42" s="53"/>
      <c r="C42" s="54" t="s">
        <v>36</v>
      </c>
      <c r="D42" s="57">
        <v>0</v>
      </c>
      <c r="E42" s="83"/>
      <c r="F42" s="43"/>
      <c r="I42" s="98"/>
    </row>
    <row r="43" spans="1:10" x14ac:dyDescent="0.25">
      <c r="B43" s="53"/>
      <c r="C43" s="54" t="s">
        <v>594</v>
      </c>
      <c r="D43" s="105">
        <v>29397.5</v>
      </c>
      <c r="E43" s="83"/>
      <c r="F43" s="43"/>
    </row>
    <row r="44" spans="1:10" x14ac:dyDescent="0.25">
      <c r="B44" s="53"/>
      <c r="C44" s="54"/>
      <c r="D44" s="58"/>
      <c r="E44" s="83"/>
      <c r="F44" s="43"/>
    </row>
    <row r="45" spans="1:10" x14ac:dyDescent="0.25">
      <c r="B45" s="53"/>
      <c r="C45" s="51" t="s">
        <v>37</v>
      </c>
      <c r="D45" s="81">
        <v>299096.39</v>
      </c>
      <c r="E45" s="83"/>
      <c r="F45" s="43"/>
    </row>
    <row r="46" spans="1:10" s="24" customFormat="1" ht="14.25" x14ac:dyDescent="0.2">
      <c r="A46" s="96"/>
      <c r="B46" s="59"/>
      <c r="C46" s="49" t="s">
        <v>38</v>
      </c>
      <c r="D46" s="60"/>
      <c r="E46" s="82">
        <v>133048.94</v>
      </c>
      <c r="F46" s="61"/>
      <c r="I46" s="25"/>
      <c r="J46" s="26"/>
    </row>
    <row r="47" spans="1:10" ht="15.75" thickBot="1" x14ac:dyDescent="0.3">
      <c r="B47" s="53"/>
      <c r="C47" s="76" t="s">
        <v>39</v>
      </c>
      <c r="D47" s="77"/>
      <c r="E47" s="78"/>
      <c r="F47" s="43"/>
    </row>
    <row r="48" spans="1:10" x14ac:dyDescent="0.25">
      <c r="B48" s="53"/>
      <c r="C48" s="62"/>
      <c r="D48" s="62"/>
      <c r="E48" s="62"/>
      <c r="F48" s="43"/>
    </row>
    <row r="49" spans="1:10" x14ac:dyDescent="0.25">
      <c r="B49" s="53"/>
      <c r="C49" s="62"/>
      <c r="D49" s="62"/>
      <c r="E49" s="62"/>
      <c r="F49" s="43"/>
    </row>
    <row r="50" spans="1:10" x14ac:dyDescent="0.25">
      <c r="B50" s="53"/>
      <c r="C50" s="62"/>
      <c r="D50" s="62"/>
      <c r="E50" s="62"/>
      <c r="F50" s="43"/>
    </row>
    <row r="51" spans="1:10" x14ac:dyDescent="0.25">
      <c r="B51" s="53"/>
      <c r="C51" s="62"/>
      <c r="D51" s="62"/>
      <c r="E51" s="62"/>
      <c r="F51" s="43"/>
    </row>
    <row r="52" spans="1:10" s="24" customFormat="1" ht="13.5" thickBot="1" x14ac:dyDescent="0.25">
      <c r="A52" s="96"/>
      <c r="B52" s="63"/>
      <c r="C52" s="64"/>
      <c r="D52" s="64"/>
      <c r="E52" s="64"/>
      <c r="F52" s="65"/>
      <c r="J52" s="26"/>
    </row>
    <row r="53" spans="1:10" ht="3" customHeight="1" x14ac:dyDescent="0.25"/>
    <row r="54" spans="1:10" x14ac:dyDescent="0.25">
      <c r="B54" s="4"/>
      <c r="C54" s="4"/>
      <c r="D54" s="4"/>
      <c r="E54" s="4"/>
      <c r="F54" s="4"/>
    </row>
    <row r="55" spans="1:10" x14ac:dyDescent="0.25">
      <c r="B55" s="4"/>
      <c r="C55" s="4"/>
      <c r="D55" s="4"/>
      <c r="E55" s="4"/>
      <c r="F55" s="4"/>
    </row>
    <row r="56" spans="1:10" x14ac:dyDescent="0.25">
      <c r="B56" s="4"/>
      <c r="C56" s="4"/>
      <c r="D56" s="4"/>
      <c r="E56" s="84"/>
      <c r="F56" s="4"/>
    </row>
    <row r="57" spans="1:10" x14ac:dyDescent="0.25">
      <c r="B57" s="4"/>
      <c r="C57" s="4"/>
      <c r="D57" s="4"/>
      <c r="E57" s="99"/>
      <c r="F57" s="4"/>
    </row>
    <row r="58" spans="1:10" x14ac:dyDescent="0.25">
      <c r="B58" s="4"/>
      <c r="C58" s="4"/>
      <c r="D58" s="4"/>
      <c r="E58" s="84"/>
      <c r="F58" s="4"/>
    </row>
    <row r="59" spans="1:10" x14ac:dyDescent="0.25">
      <c r="B59" s="4"/>
      <c r="C59" s="4"/>
      <c r="D59" s="4"/>
      <c r="E59" s="84"/>
      <c r="F59" s="4"/>
    </row>
    <row r="60" spans="1:10" x14ac:dyDescent="0.25">
      <c r="B60" s="4"/>
      <c r="C60" s="4"/>
      <c r="D60" s="4"/>
      <c r="E60" s="84"/>
      <c r="F60" s="4"/>
    </row>
    <row r="61" spans="1:10" x14ac:dyDescent="0.25">
      <c r="B61" s="4"/>
      <c r="C61" s="4"/>
      <c r="D61" s="4"/>
      <c r="E61" s="84"/>
      <c r="F61" s="4"/>
    </row>
    <row r="62" spans="1:10" x14ac:dyDescent="0.25">
      <c r="B62" s="4"/>
      <c r="C62" s="4"/>
      <c r="D62" s="4"/>
      <c r="E62" s="84"/>
      <c r="F62" s="4"/>
    </row>
    <row r="63" spans="1:10" x14ac:dyDescent="0.25">
      <c r="B63" s="4"/>
      <c r="C63" s="4"/>
      <c r="D63" s="4"/>
      <c r="E63" s="84"/>
      <c r="F63" s="4"/>
    </row>
    <row r="64" spans="1:10" x14ac:dyDescent="0.25">
      <c r="B64" s="4"/>
      <c r="C64" s="4"/>
      <c r="D64" s="4"/>
      <c r="E64" s="84"/>
      <c r="F64" s="4"/>
    </row>
    <row r="65" spans="2:6" x14ac:dyDescent="0.25">
      <c r="B65" s="4"/>
      <c r="C65" s="4"/>
      <c r="D65" s="4"/>
      <c r="E65" s="85"/>
      <c r="F65" s="4"/>
    </row>
    <row r="66" spans="2:6" x14ac:dyDescent="0.25">
      <c r="B66" s="4"/>
      <c r="C66" s="4"/>
      <c r="D66" s="4"/>
      <c r="E66" s="4"/>
      <c r="F66" s="4"/>
    </row>
    <row r="67" spans="2:6" x14ac:dyDescent="0.25">
      <c r="B67" s="4"/>
      <c r="C67" s="4"/>
      <c r="D67" s="4"/>
      <c r="E67" s="4"/>
      <c r="F67" s="4"/>
    </row>
    <row r="68" spans="2:6" x14ac:dyDescent="0.25">
      <c r="B68" s="4"/>
      <c r="C68" s="4"/>
      <c r="D68" s="4"/>
      <c r="E68" s="4"/>
      <c r="F68" s="4"/>
    </row>
    <row r="69" spans="2:6" x14ac:dyDescent="0.25">
      <c r="B69" s="4"/>
      <c r="C69" s="4"/>
      <c r="D69" s="4"/>
      <c r="E69" s="4"/>
      <c r="F69" s="4"/>
    </row>
    <row r="70" spans="2:6" x14ac:dyDescent="0.25">
      <c r="B70" s="4"/>
      <c r="C70" s="4"/>
      <c r="D70" s="4"/>
      <c r="E70" s="4"/>
      <c r="F70" s="4"/>
    </row>
    <row r="71" spans="2:6" x14ac:dyDescent="0.25">
      <c r="B71" s="4"/>
      <c r="C71" s="4"/>
      <c r="D71" s="4"/>
      <c r="E71" s="4"/>
      <c r="F71" s="4"/>
    </row>
    <row r="72" spans="2:6" x14ac:dyDescent="0.25">
      <c r="B72" s="4"/>
      <c r="C72" s="4"/>
      <c r="D72" s="4"/>
      <c r="E72" s="4"/>
      <c r="F72" s="4"/>
    </row>
    <row r="73" spans="2:6" x14ac:dyDescent="0.25">
      <c r="B73" s="4"/>
      <c r="C73" s="4"/>
      <c r="D73" s="4"/>
      <c r="E73" s="4"/>
      <c r="F73" s="4"/>
    </row>
    <row r="74" spans="2:6" x14ac:dyDescent="0.25">
      <c r="B74" s="4"/>
      <c r="C74" s="4"/>
      <c r="D74" s="4"/>
      <c r="E74" s="4"/>
      <c r="F74" s="4"/>
    </row>
    <row r="75" spans="2:6" x14ac:dyDescent="0.25">
      <c r="B75" s="4"/>
      <c r="C75" s="4"/>
      <c r="D75" s="4"/>
      <c r="E75" s="4"/>
      <c r="F75" s="4"/>
    </row>
    <row r="76" spans="2:6" x14ac:dyDescent="0.25">
      <c r="B76" s="4"/>
      <c r="C76" s="4"/>
      <c r="D76" s="4"/>
      <c r="E76" s="4"/>
      <c r="F76" s="4"/>
    </row>
    <row r="77" spans="2:6" x14ac:dyDescent="0.25">
      <c r="B77" s="4"/>
      <c r="C77" s="4"/>
      <c r="D77" s="4"/>
      <c r="E77" s="4"/>
      <c r="F77" s="4"/>
    </row>
    <row r="78" spans="2:6" x14ac:dyDescent="0.25">
      <c r="B78" s="4"/>
      <c r="C78" s="4"/>
      <c r="D78" s="4"/>
      <c r="E78" s="4"/>
      <c r="F78" s="4"/>
    </row>
    <row r="79" spans="2:6" x14ac:dyDescent="0.25">
      <c r="B79" s="4"/>
      <c r="C79" s="4"/>
      <c r="D79" s="4"/>
      <c r="E79" s="4"/>
      <c r="F79" s="4"/>
    </row>
    <row r="80" spans="2:6" x14ac:dyDescent="0.25">
      <c r="B80" s="4"/>
      <c r="C80" s="4"/>
      <c r="D80" s="4"/>
      <c r="E80" s="4"/>
      <c r="F80" s="4"/>
    </row>
    <row r="81" spans="2:6" x14ac:dyDescent="0.25">
      <c r="B81" s="4"/>
      <c r="C81" s="4"/>
      <c r="D81" s="4"/>
      <c r="E81" s="4"/>
      <c r="F81" s="4"/>
    </row>
    <row r="82" spans="2:6" x14ac:dyDescent="0.25">
      <c r="B82" s="4"/>
      <c r="C82" s="4"/>
      <c r="D82" s="4"/>
      <c r="E82" s="4"/>
      <c r="F82" s="4"/>
    </row>
    <row r="83" spans="2:6" x14ac:dyDescent="0.25">
      <c r="B83" s="4"/>
      <c r="C83" s="4"/>
      <c r="D83" s="4"/>
      <c r="E83" s="4"/>
      <c r="F83" s="4"/>
    </row>
    <row r="84" spans="2:6" x14ac:dyDescent="0.25">
      <c r="B84" s="4"/>
      <c r="C84" s="4"/>
      <c r="D84" s="4"/>
      <c r="E84" s="4"/>
      <c r="F84" s="4"/>
    </row>
    <row r="85" spans="2:6" x14ac:dyDescent="0.25">
      <c r="B85" s="4"/>
      <c r="C85" s="4"/>
      <c r="D85" s="4"/>
      <c r="E85" s="4"/>
      <c r="F85" s="4"/>
    </row>
    <row r="86" spans="2:6" x14ac:dyDescent="0.25">
      <c r="B86" s="4"/>
      <c r="C86" s="4"/>
      <c r="D86" s="4"/>
      <c r="E86" s="4"/>
      <c r="F86" s="4"/>
    </row>
    <row r="87" spans="2:6" x14ac:dyDescent="0.25">
      <c r="B87" s="4"/>
      <c r="C87" s="4"/>
      <c r="D87" s="4"/>
      <c r="E87" s="4"/>
      <c r="F87" s="4"/>
    </row>
    <row r="88" spans="2:6" x14ac:dyDescent="0.25">
      <c r="B88" s="4"/>
      <c r="C88" s="4"/>
      <c r="D88" s="4"/>
      <c r="E88" s="4"/>
      <c r="F88" s="4"/>
    </row>
    <row r="89" spans="2:6" x14ac:dyDescent="0.25">
      <c r="B89" s="4"/>
      <c r="C89" s="4"/>
      <c r="D89" s="4"/>
      <c r="E89" s="4"/>
      <c r="F89" s="4"/>
    </row>
    <row r="90" spans="2:6" x14ac:dyDescent="0.25">
      <c r="B90" s="4"/>
      <c r="C90" s="4"/>
      <c r="D90" s="4"/>
      <c r="E90" s="4"/>
      <c r="F90" s="4"/>
    </row>
    <row r="91" spans="2:6" x14ac:dyDescent="0.25">
      <c r="B91" s="4"/>
      <c r="C91" s="4"/>
      <c r="D91" s="4"/>
      <c r="E91" s="4"/>
      <c r="F91" s="4"/>
    </row>
    <row r="92" spans="2:6" x14ac:dyDescent="0.25">
      <c r="B92" s="4"/>
      <c r="C92" s="4"/>
      <c r="D92" s="4"/>
      <c r="E92" s="4"/>
      <c r="F92" s="4"/>
    </row>
    <row r="93" spans="2:6" x14ac:dyDescent="0.25">
      <c r="B93" s="4"/>
      <c r="C93" s="4"/>
      <c r="D93" s="4"/>
      <c r="E93" s="4"/>
      <c r="F93" s="4"/>
    </row>
    <row r="94" spans="2:6" x14ac:dyDescent="0.25">
      <c r="B94" s="4"/>
      <c r="C94" s="4"/>
      <c r="D94" s="4"/>
      <c r="E94" s="4"/>
      <c r="F94" s="4"/>
    </row>
    <row r="95" spans="2:6" x14ac:dyDescent="0.25">
      <c r="B95" s="4"/>
      <c r="C95" s="4"/>
      <c r="D95" s="4"/>
      <c r="E95" s="4"/>
      <c r="F95" s="4"/>
    </row>
    <row r="96" spans="2:6" x14ac:dyDescent="0.25">
      <c r="B96" s="4"/>
      <c r="C96" s="4"/>
      <c r="D96" s="4"/>
      <c r="E96" s="4"/>
      <c r="F96" s="4"/>
    </row>
    <row r="97" spans="2:6" x14ac:dyDescent="0.25">
      <c r="B97" s="4"/>
      <c r="C97" s="4"/>
      <c r="D97" s="4"/>
      <c r="E97" s="4"/>
      <c r="F97" s="4"/>
    </row>
    <row r="98" spans="2:6" x14ac:dyDescent="0.25">
      <c r="B98" s="4"/>
      <c r="C98" s="4"/>
      <c r="D98" s="4"/>
      <c r="E98" s="4"/>
      <c r="F98" s="4"/>
    </row>
    <row r="99" spans="2:6" x14ac:dyDescent="0.25">
      <c r="B99" s="4"/>
      <c r="C99" s="4"/>
      <c r="D99" s="4"/>
      <c r="E99" s="4"/>
      <c r="F99" s="4"/>
    </row>
    <row r="100" spans="2:6" x14ac:dyDescent="0.25">
      <c r="B100" s="4"/>
    </row>
    <row r="101" spans="2:6" x14ac:dyDescent="0.25">
      <c r="B101" s="4"/>
    </row>
    <row r="102" spans="2:6" x14ac:dyDescent="0.25">
      <c r="B102" s="4"/>
    </row>
    <row r="103" spans="2:6" x14ac:dyDescent="0.25">
      <c r="B103" s="4"/>
    </row>
    <row r="104" spans="2:6" x14ac:dyDescent="0.25">
      <c r="B104" s="4"/>
    </row>
    <row r="105" spans="2:6" x14ac:dyDescent="0.25">
      <c r="B105" s="4"/>
    </row>
    <row r="106" spans="2:6" x14ac:dyDescent="0.25">
      <c r="B106" s="4"/>
    </row>
    <row r="107" spans="2:6" x14ac:dyDescent="0.25">
      <c r="B107" s="4"/>
    </row>
    <row r="108" spans="2:6" x14ac:dyDescent="0.25">
      <c r="B108" s="4"/>
    </row>
    <row r="109" spans="2:6" x14ac:dyDescent="0.25">
      <c r="B109" s="4"/>
    </row>
    <row r="110" spans="2:6" x14ac:dyDescent="0.25">
      <c r="B110" s="4"/>
    </row>
    <row r="111" spans="2:6" x14ac:dyDescent="0.25">
      <c r="B111" s="4"/>
    </row>
    <row r="112" spans="2:6" x14ac:dyDescent="0.25">
      <c r="B112" s="4"/>
    </row>
    <row r="113" spans="2:2" x14ac:dyDescent="0.25">
      <c r="B113" s="4"/>
    </row>
    <row r="114" spans="2:2" x14ac:dyDescent="0.25">
      <c r="B114" s="4"/>
    </row>
    <row r="115" spans="2:2" x14ac:dyDescent="0.25">
      <c r="B115" s="4"/>
    </row>
    <row r="116" spans="2:2" x14ac:dyDescent="0.25">
      <c r="B116" s="4"/>
    </row>
    <row r="117" spans="2:2" x14ac:dyDescent="0.25">
      <c r="B117" s="4"/>
    </row>
    <row r="118" spans="2:2" x14ac:dyDescent="0.25">
      <c r="B118" s="4"/>
    </row>
    <row r="119" spans="2:2" x14ac:dyDescent="0.25">
      <c r="B119" s="4"/>
    </row>
    <row r="120" spans="2:2" x14ac:dyDescent="0.25">
      <c r="B120" s="4"/>
    </row>
    <row r="121" spans="2:2" x14ac:dyDescent="0.25">
      <c r="B121" s="4"/>
    </row>
    <row r="122" spans="2:2" x14ac:dyDescent="0.25">
      <c r="B122" s="4"/>
    </row>
    <row r="123" spans="2:2" x14ac:dyDescent="0.25">
      <c r="B123" s="4"/>
    </row>
    <row r="124" spans="2:2" x14ac:dyDescent="0.25">
      <c r="B124" s="4"/>
    </row>
    <row r="125" spans="2:2" x14ac:dyDescent="0.25">
      <c r="B125" s="4"/>
    </row>
    <row r="126" spans="2:2" x14ac:dyDescent="0.25">
      <c r="B126" s="4"/>
    </row>
    <row r="127" spans="2:2" x14ac:dyDescent="0.25">
      <c r="B127" s="4"/>
    </row>
  </sheetData>
  <mergeCells count="6">
    <mergeCell ref="B9:C9"/>
    <mergeCell ref="D9:E9"/>
    <mergeCell ref="B4:F4"/>
    <mergeCell ref="B5:F5"/>
    <mergeCell ref="B6:F6"/>
    <mergeCell ref="B8:C8"/>
  </mergeCells>
  <phoneticPr fontId="19" type="noConversion"/>
  <dataValidations count="1">
    <dataValidation type="list" allowBlank="1" showInputMessage="1" showErrorMessage="1" sqref="C11" xr:uid="{00000000-0002-0000-0200-000000000000}">
      <formula1>#REF!</formula1>
    </dataValidation>
  </dataValidations>
  <printOptions horizontalCentered="1" verticalCentered="1"/>
  <pageMargins left="0.70866141732283472" right="0.70866141732283472" top="0.94488188976377963" bottom="0.74803149606299213" header="0.31496062992125984" footer="0.31496062992125984"/>
  <pageSetup scale="79" orientation="portrait" r:id="rId1"/>
  <colBreaks count="1" manualBreakCount="1">
    <brk id="6"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8C844-F38F-4AC0-94B1-5B831A40CC17}">
  <sheetPr codeName="Sheet3"/>
  <dimension ref="A1:W2938"/>
  <sheetViews>
    <sheetView topLeftCell="A534" workbookViewId="0">
      <selection activeCell="D129" sqref="D129"/>
    </sheetView>
  </sheetViews>
  <sheetFormatPr defaultRowHeight="15" x14ac:dyDescent="0.25"/>
  <cols>
    <col min="1" max="1" width="39.75" bestFit="1" customWidth="1"/>
    <col min="2" max="2" width="14.875" customWidth="1"/>
    <col min="3" max="3" width="14.125" style="3" customWidth="1"/>
    <col min="4" max="4" width="32.25" bestFit="1" customWidth="1"/>
    <col min="5" max="5" width="35.625" bestFit="1" customWidth="1"/>
    <col min="6" max="6" width="13.75" style="3" customWidth="1"/>
    <col min="7" max="7" width="14.75" customWidth="1"/>
    <col min="8" max="8" width="15.625" customWidth="1"/>
    <col min="9" max="9" width="22.75" customWidth="1"/>
    <col min="10" max="10" width="22.5" customWidth="1"/>
    <col min="11" max="11" width="24.375" customWidth="1"/>
    <col min="12" max="12" width="15.625" customWidth="1"/>
    <col min="13" max="13" width="10.375" customWidth="1"/>
    <col min="14" max="14" width="28.625" customWidth="1"/>
    <col min="15" max="15" width="22.875" customWidth="1"/>
    <col min="16" max="16" width="28.625" customWidth="1"/>
    <col min="17" max="17" width="24.125" customWidth="1"/>
    <col min="18" max="18" width="12.5" customWidth="1"/>
    <col min="19" max="19" width="9.875" bestFit="1" customWidth="1"/>
    <col min="20" max="20" width="20.875" customWidth="1"/>
    <col min="21" max="21" width="18.5" bestFit="1" customWidth="1"/>
    <col min="22" max="22" width="15.625" customWidth="1"/>
    <col min="23" max="23" width="14.375" customWidth="1"/>
  </cols>
  <sheetData>
    <row r="1" spans="1:23" s="107" customFormat="1" ht="22.5" customHeight="1" x14ac:dyDescent="0.25">
      <c r="A1" s="107" t="s">
        <v>607</v>
      </c>
      <c r="B1" s="107" t="s">
        <v>605</v>
      </c>
      <c r="C1" s="108" t="s">
        <v>606</v>
      </c>
      <c r="D1" s="107" t="s">
        <v>42</v>
      </c>
      <c r="E1" s="107" t="s">
        <v>44</v>
      </c>
      <c r="F1" s="108" t="s">
        <v>46</v>
      </c>
      <c r="G1" s="107" t="s">
        <v>15</v>
      </c>
      <c r="H1" s="107" t="s">
        <v>338</v>
      </c>
      <c r="I1" s="107" t="s">
        <v>23</v>
      </c>
      <c r="J1" s="107" t="s">
        <v>51</v>
      </c>
      <c r="K1" s="107" t="s">
        <v>27</v>
      </c>
      <c r="L1" s="107" t="s">
        <v>54</v>
      </c>
      <c r="M1" s="107" t="s">
        <v>36</v>
      </c>
      <c r="N1" s="107" t="s">
        <v>57</v>
      </c>
      <c r="O1" s="107" t="s">
        <v>59</v>
      </c>
      <c r="P1" s="107" t="s">
        <v>61</v>
      </c>
      <c r="Q1" s="107" t="s">
        <v>3340</v>
      </c>
      <c r="R1" s="107" t="s">
        <v>339</v>
      </c>
      <c r="S1" s="107" t="s">
        <v>65</v>
      </c>
      <c r="T1" s="107" t="s">
        <v>30</v>
      </c>
      <c r="U1" s="107" t="s">
        <v>68</v>
      </c>
      <c r="V1" s="107" t="s">
        <v>3347</v>
      </c>
      <c r="W1" s="107" t="s">
        <v>70</v>
      </c>
    </row>
    <row r="2" spans="1:23" x14ac:dyDescent="0.25">
      <c r="A2" t="s">
        <v>816</v>
      </c>
      <c r="B2" s="3">
        <v>10</v>
      </c>
      <c r="C2" s="3">
        <v>2025</v>
      </c>
      <c r="D2" t="s">
        <v>596</v>
      </c>
      <c r="E2" t="s">
        <v>340</v>
      </c>
      <c r="F2" s="3" t="s">
        <v>341</v>
      </c>
      <c r="G2" s="106">
        <v>1971137.08</v>
      </c>
      <c r="I2" s="106">
        <v>250000</v>
      </c>
      <c r="J2" s="106">
        <v>0</v>
      </c>
      <c r="K2" s="106">
        <v>25235</v>
      </c>
      <c r="L2" s="106">
        <v>2246372.08</v>
      </c>
      <c r="M2">
        <v>0</v>
      </c>
      <c r="N2" s="106">
        <v>0</v>
      </c>
      <c r="O2" s="106">
        <v>0</v>
      </c>
      <c r="P2" s="106">
        <v>0</v>
      </c>
      <c r="Q2" s="106">
        <v>0</v>
      </c>
      <c r="R2">
        <v>0</v>
      </c>
      <c r="S2" s="106">
        <v>409970.11</v>
      </c>
      <c r="T2" s="106">
        <v>0</v>
      </c>
      <c r="U2" s="106">
        <v>409970.11</v>
      </c>
      <c r="W2" s="106">
        <v>1836401.98</v>
      </c>
    </row>
    <row r="3" spans="1:23" x14ac:dyDescent="0.25">
      <c r="A3" t="s">
        <v>817</v>
      </c>
      <c r="B3" s="3">
        <v>10</v>
      </c>
      <c r="C3" s="3">
        <v>2025</v>
      </c>
      <c r="D3" t="s">
        <v>73</v>
      </c>
      <c r="E3" t="s">
        <v>342</v>
      </c>
      <c r="F3" s="3" t="s">
        <v>343</v>
      </c>
      <c r="G3" s="106">
        <v>905306.75</v>
      </c>
      <c r="I3" s="106">
        <v>0</v>
      </c>
      <c r="J3" s="106">
        <v>90000</v>
      </c>
      <c r="K3" s="106">
        <v>100000</v>
      </c>
      <c r="L3" s="106">
        <v>1095306.75</v>
      </c>
      <c r="M3">
        <v>0</v>
      </c>
      <c r="N3" s="106">
        <v>250000</v>
      </c>
      <c r="O3" s="106">
        <v>0</v>
      </c>
      <c r="P3" s="106">
        <v>100000</v>
      </c>
      <c r="Q3" s="106">
        <v>0</v>
      </c>
      <c r="R3">
        <v>0</v>
      </c>
      <c r="S3" s="106">
        <v>175060.05</v>
      </c>
      <c r="T3" s="106">
        <v>72424.539999999994</v>
      </c>
      <c r="U3" s="106">
        <v>597484.59</v>
      </c>
      <c r="W3" s="106">
        <v>497822.16</v>
      </c>
    </row>
    <row r="4" spans="1:23" x14ac:dyDescent="0.25">
      <c r="A4" t="s">
        <v>818</v>
      </c>
      <c r="B4" s="3">
        <v>10</v>
      </c>
      <c r="C4" s="3">
        <v>2025</v>
      </c>
      <c r="D4" t="s">
        <v>112</v>
      </c>
      <c r="E4" t="s">
        <v>601</v>
      </c>
      <c r="F4" s="3" t="s">
        <v>364</v>
      </c>
      <c r="G4" s="106">
        <v>441159</v>
      </c>
      <c r="I4" s="106">
        <v>0</v>
      </c>
      <c r="J4" s="106">
        <v>60000</v>
      </c>
      <c r="K4" s="106">
        <v>0</v>
      </c>
      <c r="L4" s="106">
        <v>655929.27</v>
      </c>
      <c r="M4">
        <v>0</v>
      </c>
      <c r="N4" s="106">
        <v>10000</v>
      </c>
      <c r="O4" s="106">
        <v>0</v>
      </c>
      <c r="P4" s="106">
        <v>0</v>
      </c>
      <c r="Q4" s="106">
        <v>0</v>
      </c>
      <c r="R4">
        <v>0</v>
      </c>
      <c r="S4" s="106">
        <v>98612.6</v>
      </c>
      <c r="T4" s="106">
        <v>35292.720000000001</v>
      </c>
      <c r="U4" s="106">
        <v>143905.32</v>
      </c>
      <c r="W4" s="106">
        <v>512023.95</v>
      </c>
    </row>
    <row r="5" spans="1:23" x14ac:dyDescent="0.25">
      <c r="A5" t="s">
        <v>819</v>
      </c>
      <c r="B5" s="3">
        <v>10</v>
      </c>
      <c r="C5" s="3">
        <v>2025</v>
      </c>
      <c r="D5" t="s">
        <v>75</v>
      </c>
      <c r="E5" t="s">
        <v>345</v>
      </c>
      <c r="F5" s="3" t="s">
        <v>343</v>
      </c>
      <c r="G5" s="106">
        <v>905306.75</v>
      </c>
      <c r="I5" s="106">
        <v>180000</v>
      </c>
      <c r="J5" s="106">
        <v>0</v>
      </c>
      <c r="K5" s="106">
        <v>0</v>
      </c>
      <c r="L5" s="106">
        <v>1085306.75</v>
      </c>
      <c r="M5">
        <v>0</v>
      </c>
      <c r="N5" s="106">
        <v>50000</v>
      </c>
      <c r="O5" s="106">
        <v>206000</v>
      </c>
      <c r="P5" s="106">
        <v>0</v>
      </c>
      <c r="Q5" s="106">
        <v>0</v>
      </c>
      <c r="R5" s="106">
        <v>13866.74</v>
      </c>
      <c r="S5" s="106">
        <v>170477.64</v>
      </c>
      <c r="T5" s="106">
        <v>72424.539999999994</v>
      </c>
      <c r="U5" s="106">
        <v>512768.91</v>
      </c>
      <c r="W5" s="106">
        <v>572537.84</v>
      </c>
    </row>
    <row r="6" spans="1:23" x14ac:dyDescent="0.25">
      <c r="A6" t="s">
        <v>820</v>
      </c>
      <c r="B6" s="3">
        <v>10</v>
      </c>
      <c r="C6" s="3">
        <v>2025</v>
      </c>
      <c r="D6" t="s">
        <v>76</v>
      </c>
      <c r="E6" t="s">
        <v>427</v>
      </c>
      <c r="F6" s="3" t="s">
        <v>383</v>
      </c>
      <c r="G6" s="106">
        <v>879008.92</v>
      </c>
      <c r="I6" s="106">
        <v>0</v>
      </c>
      <c r="J6" s="106">
        <v>90000</v>
      </c>
      <c r="K6" s="106">
        <v>50000</v>
      </c>
      <c r="L6" s="106">
        <v>1019008.92</v>
      </c>
      <c r="M6">
        <v>0</v>
      </c>
      <c r="N6" s="106">
        <v>10000</v>
      </c>
      <c r="O6" s="106">
        <v>200000</v>
      </c>
      <c r="P6" s="106">
        <v>0</v>
      </c>
      <c r="Q6" s="106">
        <v>0</v>
      </c>
      <c r="R6" s="106">
        <v>13084.66</v>
      </c>
      <c r="S6" s="106">
        <v>158706.48000000001</v>
      </c>
      <c r="T6" s="106">
        <v>68216.89</v>
      </c>
      <c r="U6" s="106">
        <v>450008.03</v>
      </c>
      <c r="W6" s="106">
        <v>569000.89</v>
      </c>
    </row>
    <row r="7" spans="1:23" x14ac:dyDescent="0.25">
      <c r="A7" t="s">
        <v>821</v>
      </c>
      <c r="B7" s="3">
        <v>10</v>
      </c>
      <c r="C7" s="3">
        <v>2025</v>
      </c>
      <c r="D7" t="s">
        <v>77</v>
      </c>
      <c r="E7" t="s">
        <v>349</v>
      </c>
      <c r="F7" s="3" t="s">
        <v>389</v>
      </c>
      <c r="G7" s="106">
        <v>722595.5</v>
      </c>
      <c r="I7" s="106">
        <v>160000</v>
      </c>
      <c r="J7" s="106">
        <v>0</v>
      </c>
      <c r="K7" s="106">
        <v>200000</v>
      </c>
      <c r="L7" s="106">
        <v>1082595.5</v>
      </c>
      <c r="M7">
        <v>0</v>
      </c>
      <c r="N7" s="106">
        <v>0</v>
      </c>
      <c r="O7" s="106">
        <v>0</v>
      </c>
      <c r="P7" s="106">
        <v>0</v>
      </c>
      <c r="Q7" s="106">
        <v>0</v>
      </c>
      <c r="R7" s="106">
        <v>11149.9</v>
      </c>
      <c r="S7" s="106">
        <v>173285.16</v>
      </c>
      <c r="T7" s="106">
        <v>57807.64</v>
      </c>
      <c r="U7" s="106">
        <v>242242.69</v>
      </c>
      <c r="W7" s="106">
        <v>840352.81</v>
      </c>
    </row>
    <row r="8" spans="1:23" x14ac:dyDescent="0.25">
      <c r="A8" t="s">
        <v>822</v>
      </c>
      <c r="B8" s="3">
        <v>10</v>
      </c>
      <c r="C8" s="3">
        <v>2025</v>
      </c>
      <c r="D8" t="s">
        <v>78</v>
      </c>
      <c r="E8" t="s">
        <v>355</v>
      </c>
      <c r="F8" s="3" t="s">
        <v>350</v>
      </c>
      <c r="G8" s="106">
        <v>700713.92</v>
      </c>
      <c r="I8" s="106">
        <v>0</v>
      </c>
      <c r="J8" s="106">
        <v>80000</v>
      </c>
      <c r="K8" s="106">
        <v>0</v>
      </c>
      <c r="L8" s="106">
        <v>837207.14</v>
      </c>
      <c r="M8">
        <v>0</v>
      </c>
      <c r="N8" s="106">
        <v>0</v>
      </c>
      <c r="O8" s="106">
        <v>0</v>
      </c>
      <c r="P8" s="106">
        <v>0</v>
      </c>
      <c r="Q8" s="106">
        <v>0</v>
      </c>
      <c r="R8" s="106">
        <v>0</v>
      </c>
      <c r="S8" s="106">
        <v>130353.31</v>
      </c>
      <c r="T8" s="106">
        <v>56057.11</v>
      </c>
      <c r="U8" s="106">
        <v>186410.42</v>
      </c>
      <c r="W8" s="106">
        <v>650796.72</v>
      </c>
    </row>
    <row r="9" spans="1:23" x14ac:dyDescent="0.25">
      <c r="A9" t="s">
        <v>823</v>
      </c>
      <c r="B9" s="3">
        <v>10</v>
      </c>
      <c r="C9" s="3">
        <v>2025</v>
      </c>
      <c r="D9" t="s">
        <v>79</v>
      </c>
      <c r="E9" t="s">
        <v>582</v>
      </c>
      <c r="F9" s="3" t="s">
        <v>389</v>
      </c>
      <c r="G9" s="106">
        <v>722595.5</v>
      </c>
      <c r="I9" s="106">
        <v>160000</v>
      </c>
      <c r="J9" s="106">
        <v>0</v>
      </c>
      <c r="K9" s="106">
        <v>50000</v>
      </c>
      <c r="L9" s="106">
        <v>932595.5</v>
      </c>
      <c r="M9">
        <v>0</v>
      </c>
      <c r="N9" s="106">
        <v>50000</v>
      </c>
      <c r="O9" s="106">
        <v>0</v>
      </c>
      <c r="P9" s="106">
        <v>0</v>
      </c>
      <c r="Q9" s="106">
        <v>0</v>
      </c>
      <c r="R9" s="106">
        <v>0</v>
      </c>
      <c r="S9" s="106">
        <v>146625.94</v>
      </c>
      <c r="T9" s="106">
        <v>57807.64</v>
      </c>
      <c r="U9" s="106">
        <v>254433.58</v>
      </c>
      <c r="W9" s="106">
        <v>678161.92000000004</v>
      </c>
    </row>
    <row r="10" spans="1:23" x14ac:dyDescent="0.25">
      <c r="A10" t="s">
        <v>824</v>
      </c>
      <c r="B10" s="3">
        <v>10</v>
      </c>
      <c r="C10" s="3">
        <v>2025</v>
      </c>
      <c r="D10" t="s">
        <v>80</v>
      </c>
      <c r="E10" t="s">
        <v>353</v>
      </c>
      <c r="F10" s="3" t="s">
        <v>391</v>
      </c>
      <c r="G10" s="106">
        <v>558165.25</v>
      </c>
      <c r="I10" s="106">
        <v>140000</v>
      </c>
      <c r="J10" s="106">
        <v>0</v>
      </c>
      <c r="K10" s="106">
        <v>250000</v>
      </c>
      <c r="L10" s="106">
        <v>948165.25</v>
      </c>
      <c r="M10">
        <v>0</v>
      </c>
      <c r="N10" s="106">
        <v>70000</v>
      </c>
      <c r="O10" s="106">
        <v>175000</v>
      </c>
      <c r="P10" s="106">
        <v>0</v>
      </c>
      <c r="Q10" s="106">
        <v>0</v>
      </c>
      <c r="R10" s="106">
        <v>0</v>
      </c>
      <c r="S10" s="106">
        <v>152140.98000000001</v>
      </c>
      <c r="T10" s="106">
        <v>44653.22</v>
      </c>
      <c r="U10" s="106">
        <v>441794.2</v>
      </c>
      <c r="W10" s="106">
        <v>506371.05</v>
      </c>
    </row>
    <row r="11" spans="1:23" x14ac:dyDescent="0.25">
      <c r="A11" t="s">
        <v>825</v>
      </c>
      <c r="B11" s="3">
        <v>10</v>
      </c>
      <c r="C11" s="3">
        <v>2025</v>
      </c>
      <c r="D11" t="s">
        <v>81</v>
      </c>
      <c r="E11" t="s">
        <v>355</v>
      </c>
      <c r="F11" s="3" t="s">
        <v>350</v>
      </c>
      <c r="G11" s="106">
        <v>700713.92</v>
      </c>
      <c r="I11" s="106">
        <v>0</v>
      </c>
      <c r="J11" s="106">
        <v>80000</v>
      </c>
      <c r="K11" s="106">
        <v>50000</v>
      </c>
      <c r="L11" s="106">
        <v>830713.92</v>
      </c>
      <c r="M11">
        <v>0</v>
      </c>
      <c r="N11" s="106">
        <v>0</v>
      </c>
      <c r="O11" s="106">
        <v>0</v>
      </c>
      <c r="P11" s="106">
        <v>10000</v>
      </c>
      <c r="Q11" s="106">
        <v>0</v>
      </c>
      <c r="R11" s="106">
        <v>0</v>
      </c>
      <c r="S11" s="106">
        <v>127400.77</v>
      </c>
      <c r="T11" s="106">
        <v>56057.11</v>
      </c>
      <c r="U11" s="106">
        <v>193457.89</v>
      </c>
      <c r="W11" s="106">
        <v>637256.03</v>
      </c>
    </row>
    <row r="12" spans="1:23" x14ac:dyDescent="0.25">
      <c r="A12" t="s">
        <v>826</v>
      </c>
      <c r="B12" s="3">
        <v>10</v>
      </c>
      <c r="C12" s="3">
        <v>2025</v>
      </c>
      <c r="D12" t="s">
        <v>82</v>
      </c>
      <c r="E12" t="s">
        <v>142</v>
      </c>
      <c r="F12" s="3" t="s">
        <v>392</v>
      </c>
      <c r="G12" s="106">
        <v>542419.5</v>
      </c>
      <c r="I12" s="106">
        <v>140000</v>
      </c>
      <c r="J12" s="106">
        <v>0</v>
      </c>
      <c r="K12" s="106">
        <v>0</v>
      </c>
      <c r="L12" s="106">
        <v>737468.58</v>
      </c>
      <c r="M12">
        <v>0</v>
      </c>
      <c r="N12" s="106">
        <v>0</v>
      </c>
      <c r="O12" s="106">
        <v>0</v>
      </c>
      <c r="P12" s="106">
        <v>0</v>
      </c>
      <c r="Q12" s="106">
        <v>0</v>
      </c>
      <c r="R12" s="106">
        <v>0</v>
      </c>
      <c r="S12" s="106">
        <v>111945.48</v>
      </c>
      <c r="T12" s="106">
        <v>42133.89</v>
      </c>
      <c r="U12" s="106">
        <v>154079.35999999999</v>
      </c>
      <c r="W12" s="106">
        <v>583389.22</v>
      </c>
    </row>
    <row r="13" spans="1:23" x14ac:dyDescent="0.25">
      <c r="A13" t="s">
        <v>827</v>
      </c>
      <c r="B13" s="3">
        <v>10</v>
      </c>
      <c r="C13" s="3">
        <v>2025</v>
      </c>
      <c r="D13" t="s">
        <v>83</v>
      </c>
      <c r="E13" t="s">
        <v>358</v>
      </c>
      <c r="F13" s="3" t="s">
        <v>357</v>
      </c>
      <c r="G13" s="106">
        <v>526725.07999999996</v>
      </c>
      <c r="I13" s="106">
        <v>120000</v>
      </c>
      <c r="J13" s="106">
        <v>0</v>
      </c>
      <c r="K13" s="106">
        <v>200000</v>
      </c>
      <c r="L13" s="106">
        <v>846725.08</v>
      </c>
      <c r="M13">
        <v>0</v>
      </c>
      <c r="N13" s="106">
        <v>10000</v>
      </c>
      <c r="O13" s="106">
        <v>127777.78</v>
      </c>
      <c r="P13" s="106">
        <v>0</v>
      </c>
      <c r="Q13" s="106">
        <v>0</v>
      </c>
      <c r="R13" s="106">
        <v>8226.1200000000008</v>
      </c>
      <c r="S13" s="106">
        <v>131567.97</v>
      </c>
      <c r="T13" s="106">
        <v>42138.01</v>
      </c>
      <c r="U13" s="106">
        <v>319709.88</v>
      </c>
      <c r="W13" s="106">
        <v>527015.19999999995</v>
      </c>
    </row>
    <row r="14" spans="1:23" x14ac:dyDescent="0.25">
      <c r="A14" t="s">
        <v>828</v>
      </c>
      <c r="B14" s="3">
        <v>10</v>
      </c>
      <c r="C14" s="3">
        <v>2025</v>
      </c>
      <c r="D14" t="s">
        <v>84</v>
      </c>
      <c r="E14" t="s">
        <v>360</v>
      </c>
      <c r="F14" s="3" t="s">
        <v>429</v>
      </c>
      <c r="G14" s="106">
        <v>497472.75</v>
      </c>
      <c r="I14" s="106">
        <v>0</v>
      </c>
      <c r="J14" s="106">
        <v>70000</v>
      </c>
      <c r="K14" s="106">
        <v>0</v>
      </c>
      <c r="L14" s="106">
        <v>567472.75</v>
      </c>
      <c r="M14">
        <v>0</v>
      </c>
      <c r="N14" s="106">
        <v>50000</v>
      </c>
      <c r="O14" s="106">
        <v>250000</v>
      </c>
      <c r="P14" s="106">
        <v>0</v>
      </c>
      <c r="Q14" s="106">
        <v>0</v>
      </c>
      <c r="R14" s="106">
        <v>7791.83</v>
      </c>
      <c r="S14" s="106">
        <v>78484.22</v>
      </c>
      <c r="T14" s="106">
        <v>39797.82</v>
      </c>
      <c r="U14" s="106">
        <v>426073.87</v>
      </c>
      <c r="W14" s="106">
        <v>141398.88</v>
      </c>
    </row>
    <row r="15" spans="1:23" x14ac:dyDescent="0.25">
      <c r="A15" t="s">
        <v>829</v>
      </c>
      <c r="B15" s="3">
        <v>10</v>
      </c>
      <c r="C15" s="3">
        <v>2025</v>
      </c>
      <c r="D15" t="s">
        <v>85</v>
      </c>
      <c r="E15" t="s">
        <v>356</v>
      </c>
      <c r="F15" s="3" t="s">
        <v>429</v>
      </c>
      <c r="G15" s="106">
        <v>497472.75</v>
      </c>
      <c r="I15" s="106">
        <v>120000</v>
      </c>
      <c r="J15" s="106">
        <v>0</v>
      </c>
      <c r="K15" s="106">
        <v>0</v>
      </c>
      <c r="L15" s="106">
        <v>617472.75</v>
      </c>
      <c r="M15">
        <v>0</v>
      </c>
      <c r="N15" s="106">
        <v>0</v>
      </c>
      <c r="O15" s="106">
        <v>0</v>
      </c>
      <c r="P15" s="106">
        <v>0</v>
      </c>
      <c r="Q15" s="106">
        <v>0</v>
      </c>
      <c r="R15" s="106">
        <v>0</v>
      </c>
      <c r="S15" s="106">
        <v>89580.25</v>
      </c>
      <c r="T15" s="106">
        <v>39797.82</v>
      </c>
      <c r="U15" s="106">
        <v>129378.07</v>
      </c>
      <c r="W15" s="106">
        <v>488094.68</v>
      </c>
    </row>
    <row r="16" spans="1:23" x14ac:dyDescent="0.25">
      <c r="A16" t="s">
        <v>830</v>
      </c>
      <c r="B16" s="3">
        <v>10</v>
      </c>
      <c r="C16" s="3">
        <v>2025</v>
      </c>
      <c r="D16" t="s">
        <v>86</v>
      </c>
      <c r="E16" t="s">
        <v>443</v>
      </c>
      <c r="F16" s="3" t="s">
        <v>393</v>
      </c>
      <c r="G16" s="106">
        <v>482846.58</v>
      </c>
      <c r="I16" s="106">
        <v>0</v>
      </c>
      <c r="J16" s="106">
        <v>70000</v>
      </c>
      <c r="K16" s="106">
        <v>250000</v>
      </c>
      <c r="L16" s="106">
        <v>823027.49</v>
      </c>
      <c r="M16">
        <v>0</v>
      </c>
      <c r="N16" s="106">
        <v>20000</v>
      </c>
      <c r="O16" s="106">
        <v>68750</v>
      </c>
      <c r="P16" s="106">
        <v>0</v>
      </c>
      <c r="Q16" s="106">
        <v>0</v>
      </c>
      <c r="R16" s="106">
        <v>7777.36</v>
      </c>
      <c r="S16" s="106">
        <v>127568.5</v>
      </c>
      <c r="T16" s="106">
        <v>42138.01</v>
      </c>
      <c r="U16" s="106">
        <v>266233.86</v>
      </c>
      <c r="W16" s="106">
        <v>556793.63</v>
      </c>
    </row>
    <row r="17" spans="1:23" x14ac:dyDescent="0.25">
      <c r="A17" t="s">
        <v>831</v>
      </c>
      <c r="B17" s="3">
        <v>10</v>
      </c>
      <c r="C17" s="3">
        <v>2025</v>
      </c>
      <c r="D17" t="s">
        <v>87</v>
      </c>
      <c r="E17" t="s">
        <v>444</v>
      </c>
      <c r="F17" s="3" t="s">
        <v>393</v>
      </c>
      <c r="G17" s="106">
        <v>482846.58</v>
      </c>
      <c r="I17" s="106">
        <v>0</v>
      </c>
      <c r="J17" s="106">
        <v>70000</v>
      </c>
      <c r="K17" s="106">
        <v>150000</v>
      </c>
      <c r="L17" s="106">
        <v>721571.85</v>
      </c>
      <c r="M17">
        <v>0</v>
      </c>
      <c r="N17" s="106">
        <v>10000</v>
      </c>
      <c r="O17" s="106">
        <v>292813.77</v>
      </c>
      <c r="P17" s="106">
        <v>0</v>
      </c>
      <c r="Q17" s="106">
        <v>0</v>
      </c>
      <c r="R17" s="106">
        <v>7571.97</v>
      </c>
      <c r="S17" s="106">
        <v>109794.76</v>
      </c>
      <c r="T17" s="106">
        <v>42138.01</v>
      </c>
      <c r="U17" s="106">
        <v>462318.51</v>
      </c>
      <c r="W17" s="106">
        <v>259253.34</v>
      </c>
    </row>
    <row r="18" spans="1:23" x14ac:dyDescent="0.25">
      <c r="A18" t="s">
        <v>832</v>
      </c>
      <c r="B18" s="3">
        <v>10</v>
      </c>
      <c r="C18" s="3">
        <v>2025</v>
      </c>
      <c r="D18" t="s">
        <v>88</v>
      </c>
      <c r="E18" t="s">
        <v>363</v>
      </c>
      <c r="F18" s="3" t="s">
        <v>390</v>
      </c>
      <c r="G18" s="106">
        <v>454993.58</v>
      </c>
      <c r="I18" s="106">
        <v>100000</v>
      </c>
      <c r="J18" s="106">
        <v>0</v>
      </c>
      <c r="K18" s="106">
        <v>200000</v>
      </c>
      <c r="L18" s="106">
        <v>754993.58</v>
      </c>
      <c r="M18">
        <v>0</v>
      </c>
      <c r="N18" s="106">
        <v>150000</v>
      </c>
      <c r="O18" s="106">
        <v>0</v>
      </c>
      <c r="P18" s="106">
        <v>0</v>
      </c>
      <c r="Q18" s="106">
        <v>0</v>
      </c>
      <c r="R18" s="106">
        <v>0</v>
      </c>
      <c r="S18" s="106">
        <v>116636.73</v>
      </c>
      <c r="T18" s="106">
        <v>36399.49</v>
      </c>
      <c r="U18" s="106">
        <v>303036.21999999997</v>
      </c>
      <c r="W18" s="106">
        <v>451957.36</v>
      </c>
    </row>
    <row r="19" spans="1:23" x14ac:dyDescent="0.25">
      <c r="A19" t="s">
        <v>833</v>
      </c>
      <c r="B19" s="3">
        <v>10</v>
      </c>
      <c r="C19" s="3">
        <v>2025</v>
      </c>
      <c r="D19" t="s">
        <v>89</v>
      </c>
      <c r="E19" t="s">
        <v>148</v>
      </c>
      <c r="F19" s="3" t="s">
        <v>390</v>
      </c>
      <c r="G19" s="106">
        <v>454993.58</v>
      </c>
      <c r="I19" s="106">
        <v>110000</v>
      </c>
      <c r="J19" s="106">
        <v>0</v>
      </c>
      <c r="K19" s="106">
        <v>0</v>
      </c>
      <c r="L19" s="106">
        <v>564993.57999999996</v>
      </c>
      <c r="M19">
        <v>0</v>
      </c>
      <c r="N19" s="106">
        <v>0</v>
      </c>
      <c r="O19" s="106">
        <v>0</v>
      </c>
      <c r="P19" s="106">
        <v>30000</v>
      </c>
      <c r="Q19" s="106">
        <v>0</v>
      </c>
      <c r="R19" s="106">
        <v>0</v>
      </c>
      <c r="S19" s="106">
        <v>80156.73</v>
      </c>
      <c r="T19" s="106">
        <v>36399.49</v>
      </c>
      <c r="U19" s="106">
        <v>146556.22</v>
      </c>
      <c r="W19" s="106">
        <v>418437.36</v>
      </c>
    </row>
    <row r="20" spans="1:23" x14ac:dyDescent="0.25">
      <c r="A20" t="s">
        <v>834</v>
      </c>
      <c r="B20" s="3">
        <v>10</v>
      </c>
      <c r="C20" s="3">
        <v>2025</v>
      </c>
      <c r="D20" t="s">
        <v>90</v>
      </c>
      <c r="E20" t="s">
        <v>365</v>
      </c>
      <c r="F20" s="3" t="s">
        <v>8</v>
      </c>
      <c r="G20" s="106">
        <v>381140.67</v>
      </c>
      <c r="I20" s="106">
        <v>0</v>
      </c>
      <c r="J20" s="106">
        <v>60000</v>
      </c>
      <c r="K20" s="106">
        <v>200000</v>
      </c>
      <c r="L20" s="106">
        <v>641140.67000000004</v>
      </c>
      <c r="M20">
        <v>0</v>
      </c>
      <c r="N20" s="106">
        <v>150000</v>
      </c>
      <c r="O20" s="106">
        <v>0</v>
      </c>
      <c r="P20" s="106">
        <v>0</v>
      </c>
      <c r="Q20" s="106">
        <v>0</v>
      </c>
      <c r="R20" s="106">
        <v>0</v>
      </c>
      <c r="S20" s="106">
        <v>95911.35</v>
      </c>
      <c r="T20" s="106">
        <v>30491.25</v>
      </c>
      <c r="U20" s="106">
        <v>276402.61</v>
      </c>
      <c r="W20" s="106">
        <v>364738.06</v>
      </c>
    </row>
    <row r="21" spans="1:23" x14ac:dyDescent="0.25">
      <c r="A21" t="s">
        <v>835</v>
      </c>
      <c r="B21" s="3">
        <v>10</v>
      </c>
      <c r="C21" s="3">
        <v>2025</v>
      </c>
      <c r="D21" t="s">
        <v>91</v>
      </c>
      <c r="E21" t="s">
        <v>366</v>
      </c>
      <c r="F21" s="3" t="s">
        <v>380</v>
      </c>
      <c r="G21" s="106">
        <v>381140.67</v>
      </c>
      <c r="I21" s="106">
        <v>0</v>
      </c>
      <c r="J21" s="106">
        <v>60000</v>
      </c>
      <c r="K21" s="106">
        <v>0</v>
      </c>
      <c r="L21" s="106">
        <v>441140.67</v>
      </c>
      <c r="M21">
        <v>0</v>
      </c>
      <c r="N21" s="106">
        <v>50000</v>
      </c>
      <c r="O21" s="106">
        <v>0</v>
      </c>
      <c r="P21" s="106">
        <v>10000</v>
      </c>
      <c r="Q21" s="106">
        <v>0</v>
      </c>
      <c r="R21" s="106">
        <v>6021.86</v>
      </c>
      <c r="S21" s="106">
        <v>57511.35</v>
      </c>
      <c r="T21" s="106">
        <v>30491.25</v>
      </c>
      <c r="U21" s="106">
        <v>154024.47</v>
      </c>
      <c r="W21" s="106">
        <v>287116.19</v>
      </c>
    </row>
    <row r="22" spans="1:23" x14ac:dyDescent="0.25">
      <c r="A22" t="s">
        <v>836</v>
      </c>
      <c r="B22" s="3">
        <v>10</v>
      </c>
      <c r="C22" s="3">
        <v>2025</v>
      </c>
      <c r="D22" t="s">
        <v>92</v>
      </c>
      <c r="E22" t="s">
        <v>367</v>
      </c>
      <c r="F22" s="3" t="s">
        <v>432</v>
      </c>
      <c r="G22" s="106">
        <v>355320.67</v>
      </c>
      <c r="I22" s="106">
        <v>0</v>
      </c>
      <c r="J22" s="106">
        <v>60000</v>
      </c>
      <c r="K22" s="106">
        <v>0</v>
      </c>
      <c r="L22" s="106">
        <v>415320.67</v>
      </c>
      <c r="M22">
        <v>0</v>
      </c>
      <c r="N22" s="106">
        <v>10000</v>
      </c>
      <c r="O22" s="106">
        <v>43750</v>
      </c>
      <c r="P22" s="106">
        <v>0</v>
      </c>
      <c r="Q22" s="106">
        <v>0</v>
      </c>
      <c r="R22" s="106">
        <v>5690.39</v>
      </c>
      <c r="S22" s="106">
        <v>52950.51</v>
      </c>
      <c r="T22" s="106">
        <v>28425.65</v>
      </c>
      <c r="U22" s="106">
        <v>140816.56</v>
      </c>
      <c r="W22" s="106">
        <v>274504.11</v>
      </c>
    </row>
    <row r="23" spans="1:23" x14ac:dyDescent="0.25">
      <c r="A23" t="s">
        <v>837</v>
      </c>
      <c r="B23" s="3">
        <v>10</v>
      </c>
      <c r="C23" s="3">
        <v>2025</v>
      </c>
      <c r="D23" t="s">
        <v>93</v>
      </c>
      <c r="E23" t="s">
        <v>367</v>
      </c>
      <c r="F23" s="3" t="s">
        <v>432</v>
      </c>
      <c r="G23" s="106">
        <v>355320.67</v>
      </c>
      <c r="I23" s="106">
        <v>0</v>
      </c>
      <c r="J23" s="106">
        <v>60000</v>
      </c>
      <c r="K23" s="106">
        <v>0</v>
      </c>
      <c r="L23" s="106">
        <v>415320.67</v>
      </c>
      <c r="M23">
        <v>0</v>
      </c>
      <c r="N23" s="106">
        <v>0</v>
      </c>
      <c r="O23" s="106">
        <v>0</v>
      </c>
      <c r="P23" s="106">
        <v>0</v>
      </c>
      <c r="Q23" s="106">
        <v>0</v>
      </c>
      <c r="R23" s="106">
        <v>5690.39</v>
      </c>
      <c r="S23" s="106">
        <v>52950.51</v>
      </c>
      <c r="T23" s="106">
        <v>28425.65</v>
      </c>
      <c r="U23" s="106">
        <v>87066.559999999998</v>
      </c>
      <c r="W23" s="106">
        <v>328254.11</v>
      </c>
    </row>
    <row r="24" spans="1:23" x14ac:dyDescent="0.25">
      <c r="A24" t="s">
        <v>838</v>
      </c>
      <c r="B24" s="3">
        <v>10</v>
      </c>
      <c r="C24" s="3">
        <v>2025</v>
      </c>
      <c r="D24" t="s">
        <v>94</v>
      </c>
      <c r="E24" t="s">
        <v>130</v>
      </c>
      <c r="F24" s="3" t="s">
        <v>8</v>
      </c>
      <c r="G24" s="106">
        <v>372145.33</v>
      </c>
      <c r="I24" s="106">
        <v>110000</v>
      </c>
      <c r="J24" s="106">
        <v>0</v>
      </c>
      <c r="K24" s="106">
        <v>0</v>
      </c>
      <c r="L24" s="106">
        <v>684288.36</v>
      </c>
      <c r="M24">
        <v>0</v>
      </c>
      <c r="N24" s="106">
        <v>10000</v>
      </c>
      <c r="O24" s="106">
        <v>127777.78</v>
      </c>
      <c r="P24" s="106">
        <v>0</v>
      </c>
      <c r="Q24" s="106">
        <v>0</v>
      </c>
      <c r="R24" s="106">
        <v>0</v>
      </c>
      <c r="S24" s="106">
        <v>104592.31</v>
      </c>
      <c r="T24" s="106">
        <v>30491.25</v>
      </c>
      <c r="U24" s="106">
        <v>272861.34000000003</v>
      </c>
      <c r="W24" s="106">
        <v>411427.02</v>
      </c>
    </row>
    <row r="25" spans="1:23" x14ac:dyDescent="0.25">
      <c r="A25" t="s">
        <v>839</v>
      </c>
      <c r="B25" s="3">
        <v>10</v>
      </c>
      <c r="C25" s="3">
        <v>2025</v>
      </c>
      <c r="D25" t="s">
        <v>95</v>
      </c>
      <c r="E25" t="s">
        <v>369</v>
      </c>
      <c r="F25" s="3" t="s">
        <v>368</v>
      </c>
      <c r="G25" s="106">
        <v>347016.17</v>
      </c>
      <c r="I25" s="106">
        <v>0</v>
      </c>
      <c r="J25" s="106">
        <v>60000</v>
      </c>
      <c r="K25" s="106">
        <v>0</v>
      </c>
      <c r="L25" s="106">
        <v>407016.17</v>
      </c>
      <c r="M25">
        <v>0</v>
      </c>
      <c r="N25" s="106">
        <v>20000</v>
      </c>
      <c r="O25" s="106">
        <v>17500</v>
      </c>
      <c r="P25" s="106">
        <v>52000</v>
      </c>
      <c r="Q25" s="106">
        <v>0</v>
      </c>
      <c r="R25" s="106">
        <v>0</v>
      </c>
      <c r="S25" s="106">
        <v>51483.6</v>
      </c>
      <c r="T25" s="106">
        <v>27761.29</v>
      </c>
      <c r="U25" s="106">
        <v>168744.9</v>
      </c>
      <c r="W25" s="106">
        <v>238271.27</v>
      </c>
    </row>
    <row r="26" spans="1:23" x14ac:dyDescent="0.25">
      <c r="A26" t="s">
        <v>840</v>
      </c>
      <c r="B26" s="3">
        <v>10</v>
      </c>
      <c r="C26" s="3">
        <v>2025</v>
      </c>
      <c r="D26" t="s">
        <v>96</v>
      </c>
      <c r="E26" t="s">
        <v>371</v>
      </c>
      <c r="F26" s="3" t="s">
        <v>370</v>
      </c>
      <c r="G26" s="106">
        <v>338711.67</v>
      </c>
      <c r="I26" s="106">
        <v>0</v>
      </c>
      <c r="J26" s="106">
        <v>60000</v>
      </c>
      <c r="K26" s="106">
        <v>0</v>
      </c>
      <c r="L26" s="106">
        <v>398711.67</v>
      </c>
      <c r="M26">
        <v>0</v>
      </c>
      <c r="N26" s="106">
        <v>50000</v>
      </c>
      <c r="O26" s="106">
        <v>0</v>
      </c>
      <c r="P26" s="106">
        <v>0</v>
      </c>
      <c r="Q26" s="106">
        <v>0</v>
      </c>
      <c r="R26" s="106">
        <v>0</v>
      </c>
      <c r="S26" s="106">
        <v>50016.7</v>
      </c>
      <c r="T26" s="106">
        <v>27096.93</v>
      </c>
      <c r="U26" s="106">
        <v>127113.63</v>
      </c>
      <c r="W26" s="106">
        <v>271598.03999999998</v>
      </c>
    </row>
    <row r="27" spans="1:23" x14ac:dyDescent="0.25">
      <c r="A27" t="s">
        <v>841</v>
      </c>
      <c r="B27" s="3">
        <v>10</v>
      </c>
      <c r="C27" s="3">
        <v>2025</v>
      </c>
      <c r="D27" t="s">
        <v>97</v>
      </c>
      <c r="E27" t="s">
        <v>445</v>
      </c>
      <c r="F27" s="3" t="s">
        <v>8</v>
      </c>
      <c r="G27" s="106">
        <v>372145.33</v>
      </c>
      <c r="I27" s="106">
        <v>0</v>
      </c>
      <c r="J27" s="106">
        <v>60000</v>
      </c>
      <c r="K27" s="106">
        <v>0</v>
      </c>
      <c r="L27" s="106">
        <v>502248.18</v>
      </c>
      <c r="M27">
        <v>0</v>
      </c>
      <c r="N27" s="106">
        <v>0</v>
      </c>
      <c r="O27" s="106">
        <v>0</v>
      </c>
      <c r="P27" s="106">
        <v>0</v>
      </c>
      <c r="Q27" s="106">
        <v>0</v>
      </c>
      <c r="R27" s="106">
        <v>0</v>
      </c>
      <c r="S27" s="106">
        <v>69895.710000000006</v>
      </c>
      <c r="T27" s="106">
        <v>29771.63</v>
      </c>
      <c r="U27" s="106">
        <v>99667.33</v>
      </c>
      <c r="W27" s="106">
        <v>402580.85</v>
      </c>
    </row>
    <row r="28" spans="1:23" x14ac:dyDescent="0.25">
      <c r="A28" t="s">
        <v>842</v>
      </c>
      <c r="B28" s="3">
        <v>10</v>
      </c>
      <c r="C28" s="3">
        <v>2025</v>
      </c>
      <c r="D28" t="s">
        <v>98</v>
      </c>
      <c r="E28" t="s">
        <v>366</v>
      </c>
      <c r="F28" s="3" t="s">
        <v>8</v>
      </c>
      <c r="G28" s="106">
        <v>372145.33</v>
      </c>
      <c r="I28" s="106">
        <v>0</v>
      </c>
      <c r="J28" s="106">
        <v>60000</v>
      </c>
      <c r="K28" s="106">
        <v>0</v>
      </c>
      <c r="L28" s="106">
        <v>467422.86</v>
      </c>
      <c r="M28">
        <v>0</v>
      </c>
      <c r="N28" s="106">
        <v>20000</v>
      </c>
      <c r="O28" s="106">
        <v>200429.76</v>
      </c>
      <c r="P28" s="106">
        <v>0</v>
      </c>
      <c r="Q28" s="106">
        <v>0</v>
      </c>
      <c r="R28" s="106">
        <v>5690.39</v>
      </c>
      <c r="S28" s="106">
        <v>62954.13</v>
      </c>
      <c r="T28" s="106">
        <v>29771.63</v>
      </c>
      <c r="U28" s="106">
        <v>318845.90999999997</v>
      </c>
      <c r="W28" s="106">
        <v>148576.95000000001</v>
      </c>
    </row>
    <row r="29" spans="1:23" x14ac:dyDescent="0.25">
      <c r="A29" t="s">
        <v>843</v>
      </c>
      <c r="B29" s="3">
        <v>10</v>
      </c>
      <c r="C29" s="3">
        <v>2025</v>
      </c>
      <c r="D29" t="s">
        <v>99</v>
      </c>
      <c r="E29" t="s">
        <v>367</v>
      </c>
      <c r="F29" s="3" t="s">
        <v>370</v>
      </c>
      <c r="G29" s="106">
        <v>338711.67</v>
      </c>
      <c r="I29" s="106">
        <v>0</v>
      </c>
      <c r="J29" s="106">
        <v>60000</v>
      </c>
      <c r="K29" s="106">
        <v>0</v>
      </c>
      <c r="L29" s="106">
        <v>398711.67</v>
      </c>
      <c r="M29">
        <v>0</v>
      </c>
      <c r="N29" s="106">
        <v>0</v>
      </c>
      <c r="O29" s="106">
        <v>0</v>
      </c>
      <c r="P29" s="106">
        <v>0</v>
      </c>
      <c r="Q29" s="106">
        <v>0</v>
      </c>
      <c r="R29" s="106">
        <v>0</v>
      </c>
      <c r="S29" s="106">
        <v>49761.58</v>
      </c>
      <c r="T29" s="106">
        <v>27096.93</v>
      </c>
      <c r="U29" s="106">
        <v>76858.509999999995</v>
      </c>
      <c r="W29" s="106">
        <v>321853.15000000002</v>
      </c>
    </row>
    <row r="30" spans="1:23" x14ac:dyDescent="0.25">
      <c r="A30" t="s">
        <v>844</v>
      </c>
      <c r="B30" s="3">
        <v>10</v>
      </c>
      <c r="C30" s="3">
        <v>2025</v>
      </c>
      <c r="D30" t="s">
        <v>100</v>
      </c>
      <c r="E30" t="s">
        <v>446</v>
      </c>
      <c r="F30" s="3" t="s">
        <v>8</v>
      </c>
      <c r="G30" s="106">
        <v>372145.33</v>
      </c>
      <c r="I30" s="106">
        <v>0</v>
      </c>
      <c r="J30" s="106">
        <v>60000</v>
      </c>
      <c r="K30" s="106">
        <v>0</v>
      </c>
      <c r="L30" s="106">
        <v>484992.1</v>
      </c>
      <c r="M30">
        <v>0</v>
      </c>
      <c r="N30" s="106">
        <v>0</v>
      </c>
      <c r="O30" s="106">
        <v>0</v>
      </c>
      <c r="P30" s="106">
        <v>0</v>
      </c>
      <c r="Q30" s="106">
        <v>0</v>
      </c>
      <c r="R30" s="106">
        <v>0</v>
      </c>
      <c r="S30" s="106">
        <v>66327.42</v>
      </c>
      <c r="T30" s="106">
        <v>29771.63</v>
      </c>
      <c r="U30" s="106">
        <v>96099.05</v>
      </c>
      <c r="W30" s="106">
        <v>388893.05</v>
      </c>
    </row>
    <row r="31" spans="1:23" x14ac:dyDescent="0.25">
      <c r="A31" t="s">
        <v>845</v>
      </c>
      <c r="B31" s="3">
        <v>10</v>
      </c>
      <c r="C31" s="3">
        <v>2025</v>
      </c>
      <c r="D31" t="s">
        <v>101</v>
      </c>
      <c r="E31" t="s">
        <v>421</v>
      </c>
      <c r="F31" s="3" t="s">
        <v>372</v>
      </c>
      <c r="G31" s="106">
        <v>330407.08</v>
      </c>
      <c r="I31" s="106">
        <v>0</v>
      </c>
      <c r="J31" s="106">
        <v>60000</v>
      </c>
      <c r="K31" s="106">
        <v>0</v>
      </c>
      <c r="L31" s="106">
        <v>390407.08</v>
      </c>
      <c r="M31">
        <v>0</v>
      </c>
      <c r="N31" s="106">
        <v>50000</v>
      </c>
      <c r="O31" s="106">
        <v>0</v>
      </c>
      <c r="P31" s="106">
        <v>0</v>
      </c>
      <c r="Q31" s="106">
        <v>0</v>
      </c>
      <c r="R31" s="106">
        <v>0</v>
      </c>
      <c r="S31" s="106">
        <v>48549.77</v>
      </c>
      <c r="T31" s="106">
        <v>29771.63</v>
      </c>
      <c r="U31" s="106">
        <v>128321.4</v>
      </c>
      <c r="W31" s="106">
        <v>262085.68</v>
      </c>
    </row>
    <row r="32" spans="1:23" x14ac:dyDescent="0.25">
      <c r="A32" t="s">
        <v>846</v>
      </c>
      <c r="B32" s="3">
        <v>10</v>
      </c>
      <c r="C32" s="3">
        <v>2025</v>
      </c>
      <c r="D32" t="s">
        <v>102</v>
      </c>
      <c r="E32" t="s">
        <v>421</v>
      </c>
      <c r="F32" s="3" t="s">
        <v>372</v>
      </c>
      <c r="G32" s="106">
        <v>330408.08</v>
      </c>
      <c r="I32" s="106">
        <v>0</v>
      </c>
      <c r="J32" s="106">
        <v>60000</v>
      </c>
      <c r="K32" s="106">
        <v>0</v>
      </c>
      <c r="L32" s="106">
        <v>390408.08</v>
      </c>
      <c r="M32">
        <v>0</v>
      </c>
      <c r="N32" s="106">
        <v>50000</v>
      </c>
      <c r="O32" s="106">
        <v>15000</v>
      </c>
      <c r="P32" s="106">
        <v>0</v>
      </c>
      <c r="Q32" s="106">
        <v>0</v>
      </c>
      <c r="R32" s="106">
        <v>0</v>
      </c>
      <c r="S32" s="106">
        <v>48549.95</v>
      </c>
      <c r="T32" s="106">
        <v>26432.65</v>
      </c>
      <c r="U32" s="106">
        <v>139982.6</v>
      </c>
      <c r="W32" s="106">
        <v>250425.49</v>
      </c>
    </row>
    <row r="33" spans="1:23" x14ac:dyDescent="0.25">
      <c r="A33" t="s">
        <v>847</v>
      </c>
      <c r="B33" s="3">
        <v>10</v>
      </c>
      <c r="C33" s="3">
        <v>2025</v>
      </c>
      <c r="D33" t="s">
        <v>103</v>
      </c>
      <c r="E33" t="s">
        <v>369</v>
      </c>
      <c r="F33" s="3" t="s">
        <v>372</v>
      </c>
      <c r="G33" s="106">
        <v>330409.08</v>
      </c>
      <c r="I33" s="106">
        <v>0</v>
      </c>
      <c r="J33" s="106">
        <v>60000</v>
      </c>
      <c r="K33" s="106">
        <v>0</v>
      </c>
      <c r="L33" s="106">
        <v>390409.08</v>
      </c>
      <c r="M33">
        <v>0</v>
      </c>
      <c r="N33" s="106">
        <v>0</v>
      </c>
      <c r="O33" s="106">
        <v>0</v>
      </c>
      <c r="P33" s="106">
        <v>0</v>
      </c>
      <c r="Q33" s="106">
        <v>0</v>
      </c>
      <c r="R33" s="106">
        <v>0</v>
      </c>
      <c r="S33" s="106">
        <v>48550.13</v>
      </c>
      <c r="T33" s="106">
        <v>26432.73</v>
      </c>
      <c r="U33" s="106">
        <v>74982.850000000006</v>
      </c>
      <c r="W33" s="106">
        <v>315426.23</v>
      </c>
    </row>
    <row r="34" spans="1:23" x14ac:dyDescent="0.25">
      <c r="A34" t="s">
        <v>848</v>
      </c>
      <c r="B34" s="3">
        <v>10</v>
      </c>
      <c r="C34" s="3">
        <v>2025</v>
      </c>
      <c r="D34" t="s">
        <v>104</v>
      </c>
      <c r="E34" t="s">
        <v>367</v>
      </c>
      <c r="F34" s="3" t="s">
        <v>372</v>
      </c>
      <c r="G34" s="106">
        <v>330409.08</v>
      </c>
      <c r="I34" s="106">
        <v>0</v>
      </c>
      <c r="J34" s="106">
        <v>60000</v>
      </c>
      <c r="K34" s="106">
        <v>0</v>
      </c>
      <c r="L34" s="106">
        <v>390409.08</v>
      </c>
      <c r="M34">
        <v>0</v>
      </c>
      <c r="N34" s="106">
        <v>0</v>
      </c>
      <c r="O34" s="106">
        <v>0</v>
      </c>
      <c r="P34" s="106">
        <v>0</v>
      </c>
      <c r="Q34" s="106">
        <v>0</v>
      </c>
      <c r="R34" s="106">
        <v>0</v>
      </c>
      <c r="S34" s="106">
        <v>48550.13</v>
      </c>
      <c r="T34" s="106">
        <v>26432.73</v>
      </c>
      <c r="U34" s="106">
        <v>74982.850000000006</v>
      </c>
      <c r="W34" s="106">
        <v>315426.23</v>
      </c>
    </row>
    <row r="35" spans="1:23" x14ac:dyDescent="0.25">
      <c r="A35" t="s">
        <v>849</v>
      </c>
      <c r="B35" s="3">
        <v>10</v>
      </c>
      <c r="C35" s="3">
        <v>2025</v>
      </c>
      <c r="D35" t="s">
        <v>105</v>
      </c>
      <c r="E35" t="s">
        <v>374</v>
      </c>
      <c r="F35" s="3" t="s">
        <v>394</v>
      </c>
      <c r="G35" s="106">
        <v>301910.75</v>
      </c>
      <c r="I35" s="106">
        <v>0</v>
      </c>
      <c r="J35" s="106">
        <v>50000</v>
      </c>
      <c r="K35" s="106">
        <v>0</v>
      </c>
      <c r="L35" s="106">
        <v>351910.75</v>
      </c>
      <c r="M35">
        <v>0</v>
      </c>
      <c r="N35" s="106">
        <v>20000</v>
      </c>
      <c r="O35" s="106">
        <v>0</v>
      </c>
      <c r="P35" s="106">
        <v>0</v>
      </c>
      <c r="Q35" s="106">
        <v>0</v>
      </c>
      <c r="R35" s="106">
        <v>4909.1099999999997</v>
      </c>
      <c r="S35" s="106">
        <v>42229.99</v>
      </c>
      <c r="T35" s="106">
        <v>24152.86</v>
      </c>
      <c r="U35" s="106">
        <v>91291.96</v>
      </c>
      <c r="W35" s="106">
        <v>260618.79</v>
      </c>
    </row>
    <row r="36" spans="1:23" x14ac:dyDescent="0.25">
      <c r="A36" t="s">
        <v>850</v>
      </c>
      <c r="B36" s="3">
        <v>10</v>
      </c>
      <c r="C36" s="3">
        <v>2025</v>
      </c>
      <c r="D36" t="s">
        <v>106</v>
      </c>
      <c r="E36" t="s">
        <v>376</v>
      </c>
      <c r="F36" s="3" t="s">
        <v>375</v>
      </c>
      <c r="G36" s="106">
        <v>294900.83</v>
      </c>
      <c r="I36" s="106">
        <v>0</v>
      </c>
      <c r="J36" s="106">
        <v>50000</v>
      </c>
      <c r="K36" s="106">
        <v>0</v>
      </c>
      <c r="L36" s="106">
        <v>344900.83</v>
      </c>
      <c r="M36">
        <v>0</v>
      </c>
      <c r="N36" s="106">
        <v>50000</v>
      </c>
      <c r="O36" s="106">
        <v>45833.33</v>
      </c>
      <c r="P36" s="106">
        <v>50000</v>
      </c>
      <c r="Q36" s="106">
        <v>0</v>
      </c>
      <c r="R36" s="106">
        <v>4804.49</v>
      </c>
      <c r="S36" s="106">
        <v>41146.54</v>
      </c>
      <c r="T36" s="106">
        <v>23592.07</v>
      </c>
      <c r="U36" s="106">
        <v>215376.42</v>
      </c>
      <c r="W36" s="106">
        <v>129524.41</v>
      </c>
    </row>
    <row r="37" spans="1:23" x14ac:dyDescent="0.25">
      <c r="A37" t="s">
        <v>851</v>
      </c>
      <c r="B37" s="3">
        <v>10</v>
      </c>
      <c r="C37" s="3">
        <v>2025</v>
      </c>
      <c r="D37" t="s">
        <v>107</v>
      </c>
      <c r="E37" t="s">
        <v>422</v>
      </c>
      <c r="F37" s="3" t="s">
        <v>377</v>
      </c>
      <c r="G37" s="106">
        <v>287890.92</v>
      </c>
      <c r="I37" s="106">
        <v>0</v>
      </c>
      <c r="J37" s="106">
        <v>50000</v>
      </c>
      <c r="K37" s="106">
        <v>0</v>
      </c>
      <c r="L37" s="106">
        <v>337890.92</v>
      </c>
      <c r="M37">
        <v>0</v>
      </c>
      <c r="N37" s="106">
        <v>10000</v>
      </c>
      <c r="O37" s="106">
        <v>66666.67</v>
      </c>
      <c r="P37" s="106">
        <v>0</v>
      </c>
      <c r="Q37" s="106">
        <v>0</v>
      </c>
      <c r="R37" s="106">
        <v>4699.8599999999997</v>
      </c>
      <c r="S37" s="106">
        <v>39273.51</v>
      </c>
      <c r="T37" s="106">
        <v>23031.27</v>
      </c>
      <c r="U37" s="106">
        <v>143671.31</v>
      </c>
      <c r="W37" s="106">
        <v>194219.61</v>
      </c>
    </row>
    <row r="38" spans="1:23" x14ac:dyDescent="0.25">
      <c r="A38" t="s">
        <v>852</v>
      </c>
      <c r="B38" s="3">
        <v>10</v>
      </c>
      <c r="C38" s="3">
        <v>2025</v>
      </c>
      <c r="D38" t="s">
        <v>447</v>
      </c>
      <c r="E38" t="s">
        <v>448</v>
      </c>
      <c r="F38" s="3" t="s">
        <v>377</v>
      </c>
      <c r="G38" s="106">
        <v>287890.92</v>
      </c>
      <c r="I38" s="106">
        <v>0</v>
      </c>
      <c r="J38" s="106">
        <v>50000</v>
      </c>
      <c r="K38" s="106">
        <v>0</v>
      </c>
      <c r="L38" s="106">
        <v>337890.92</v>
      </c>
      <c r="M38">
        <v>0</v>
      </c>
      <c r="N38" s="106">
        <v>0</v>
      </c>
      <c r="O38" s="106">
        <v>0</v>
      </c>
      <c r="P38" s="106">
        <v>70000</v>
      </c>
      <c r="Q38" s="106">
        <v>0</v>
      </c>
      <c r="R38" s="106">
        <v>0</v>
      </c>
      <c r="S38" s="106">
        <v>40063.089999999997</v>
      </c>
      <c r="T38" s="106">
        <v>23031.27</v>
      </c>
      <c r="U38" s="106">
        <v>133094.35999999999</v>
      </c>
      <c r="W38" s="106">
        <v>204796.56</v>
      </c>
    </row>
    <row r="39" spans="1:23" x14ac:dyDescent="0.25">
      <c r="A39" t="s">
        <v>853</v>
      </c>
      <c r="B39" s="3">
        <v>10</v>
      </c>
      <c r="C39" s="3">
        <v>2025</v>
      </c>
      <c r="D39" t="s">
        <v>449</v>
      </c>
      <c r="E39" t="s">
        <v>448</v>
      </c>
      <c r="F39" s="3" t="s">
        <v>377</v>
      </c>
      <c r="G39" s="106">
        <v>287890.92</v>
      </c>
      <c r="I39" s="106">
        <v>0</v>
      </c>
      <c r="J39" s="106">
        <v>50000</v>
      </c>
      <c r="K39" s="106">
        <v>0</v>
      </c>
      <c r="L39" s="106">
        <v>337890.92</v>
      </c>
      <c r="M39">
        <v>0</v>
      </c>
      <c r="N39" s="106">
        <v>0</v>
      </c>
      <c r="O39" s="106">
        <v>0</v>
      </c>
      <c r="P39" s="106">
        <v>0</v>
      </c>
      <c r="Q39" s="106">
        <v>0</v>
      </c>
      <c r="R39" s="106">
        <v>0</v>
      </c>
      <c r="S39" s="106">
        <v>40063.089999999997</v>
      </c>
      <c r="T39" s="106">
        <v>23031.27</v>
      </c>
      <c r="U39" s="106">
        <v>63094.36</v>
      </c>
      <c r="W39" s="106">
        <v>274796.56</v>
      </c>
    </row>
    <row r="40" spans="1:23" x14ac:dyDescent="0.25">
      <c r="A40" t="s">
        <v>854</v>
      </c>
      <c r="B40" s="3">
        <v>10</v>
      </c>
      <c r="C40" s="3">
        <v>2025</v>
      </c>
      <c r="D40" t="s">
        <v>450</v>
      </c>
      <c r="E40" t="s">
        <v>451</v>
      </c>
      <c r="F40" s="3" t="s">
        <v>377</v>
      </c>
      <c r="G40" s="106">
        <v>287890.92</v>
      </c>
      <c r="I40" s="106">
        <v>0</v>
      </c>
      <c r="J40" s="106">
        <v>50000</v>
      </c>
      <c r="K40" s="106">
        <v>0</v>
      </c>
      <c r="L40" s="106">
        <v>337890.92</v>
      </c>
      <c r="M40">
        <v>0</v>
      </c>
      <c r="N40" s="106">
        <v>20000</v>
      </c>
      <c r="O40" s="106">
        <v>0</v>
      </c>
      <c r="P40" s="106">
        <v>0</v>
      </c>
      <c r="Q40" s="106">
        <v>0</v>
      </c>
      <c r="R40" s="106">
        <v>0</v>
      </c>
      <c r="S40" s="106">
        <v>40063.089999999997</v>
      </c>
      <c r="T40" s="106">
        <v>23031.27</v>
      </c>
      <c r="U40" s="106">
        <v>83094.36</v>
      </c>
      <c r="W40" s="106">
        <v>254796.56</v>
      </c>
    </row>
    <row r="41" spans="1:23" x14ac:dyDescent="0.25">
      <c r="A41" t="s">
        <v>855</v>
      </c>
      <c r="B41" s="3">
        <v>10</v>
      </c>
      <c r="C41" s="3">
        <v>2025</v>
      </c>
      <c r="D41" t="s">
        <v>452</v>
      </c>
      <c r="E41" t="s">
        <v>448</v>
      </c>
      <c r="F41" s="3" t="s">
        <v>377</v>
      </c>
      <c r="G41" s="106">
        <v>287890.92</v>
      </c>
      <c r="I41" s="106">
        <v>0</v>
      </c>
      <c r="J41" s="106">
        <v>50000</v>
      </c>
      <c r="K41" s="106">
        <v>0</v>
      </c>
      <c r="L41" s="106">
        <v>337890.92</v>
      </c>
      <c r="M41">
        <v>0</v>
      </c>
      <c r="N41" s="106">
        <v>20000</v>
      </c>
      <c r="O41" s="106">
        <v>80000</v>
      </c>
      <c r="P41" s="106">
        <v>0</v>
      </c>
      <c r="Q41" s="106">
        <v>0</v>
      </c>
      <c r="R41" s="106">
        <v>0</v>
      </c>
      <c r="S41" s="106">
        <v>40063.089999999997</v>
      </c>
      <c r="T41" s="106">
        <v>23031.27</v>
      </c>
      <c r="U41" s="106">
        <v>163094.35999999999</v>
      </c>
      <c r="W41" s="106">
        <v>174796.56</v>
      </c>
    </row>
    <row r="42" spans="1:23" x14ac:dyDescent="0.25">
      <c r="A42" t="s">
        <v>856</v>
      </c>
      <c r="B42" s="3">
        <v>10</v>
      </c>
      <c r="C42" s="3">
        <v>2025</v>
      </c>
      <c r="D42" t="s">
        <v>108</v>
      </c>
      <c r="E42" t="s">
        <v>423</v>
      </c>
      <c r="F42" s="3" t="s">
        <v>377</v>
      </c>
      <c r="G42" s="106">
        <v>287891.92</v>
      </c>
      <c r="I42" s="106">
        <v>0</v>
      </c>
      <c r="J42" s="106">
        <v>50000</v>
      </c>
      <c r="K42" s="106">
        <v>0</v>
      </c>
      <c r="L42" s="106">
        <v>337891.92</v>
      </c>
      <c r="M42">
        <v>0</v>
      </c>
      <c r="N42" s="106">
        <v>0</v>
      </c>
      <c r="O42" s="106">
        <v>0</v>
      </c>
      <c r="P42" s="106">
        <v>0</v>
      </c>
      <c r="Q42" s="106">
        <v>0</v>
      </c>
      <c r="R42" s="106">
        <v>0</v>
      </c>
      <c r="S42" s="106">
        <v>40063.24</v>
      </c>
      <c r="T42" s="106">
        <v>23031.35</v>
      </c>
      <c r="U42" s="106">
        <v>63094.59</v>
      </c>
      <c r="W42" s="106">
        <v>274797.32</v>
      </c>
    </row>
    <row r="43" spans="1:23" x14ac:dyDescent="0.25">
      <c r="A43" t="s">
        <v>857</v>
      </c>
      <c r="B43" s="3">
        <v>10</v>
      </c>
      <c r="C43" s="3">
        <v>2025</v>
      </c>
      <c r="D43" t="s">
        <v>109</v>
      </c>
      <c r="E43" t="s">
        <v>110</v>
      </c>
      <c r="F43" s="3" t="s">
        <v>379</v>
      </c>
      <c r="G43" s="106">
        <v>1747106.42</v>
      </c>
      <c r="I43" s="106">
        <v>0</v>
      </c>
      <c r="J43" s="106">
        <v>100000</v>
      </c>
      <c r="K43" s="106">
        <v>0</v>
      </c>
      <c r="L43" s="106">
        <v>1847106.42</v>
      </c>
      <c r="M43">
        <v>0</v>
      </c>
      <c r="N43" s="106">
        <v>300000</v>
      </c>
      <c r="O43" s="106">
        <v>458333.33</v>
      </c>
      <c r="P43" s="106">
        <v>0</v>
      </c>
      <c r="Q43" s="106">
        <v>0</v>
      </c>
      <c r="R43" s="106">
        <v>0</v>
      </c>
      <c r="S43" s="106">
        <v>306475.53999999998</v>
      </c>
      <c r="T43" s="106">
        <v>139768.51</v>
      </c>
      <c r="U43" s="106">
        <v>1204577.3899999999</v>
      </c>
      <c r="W43" s="106">
        <v>642529.03</v>
      </c>
    </row>
    <row r="44" spans="1:23" x14ac:dyDescent="0.25">
      <c r="A44" t="s">
        <v>858</v>
      </c>
      <c r="B44" s="3">
        <v>10</v>
      </c>
      <c r="C44" s="3">
        <v>2025</v>
      </c>
      <c r="D44" t="s">
        <v>453</v>
      </c>
      <c r="E44" t="s">
        <v>454</v>
      </c>
      <c r="F44" s="3" t="s">
        <v>350</v>
      </c>
      <c r="G44" s="106">
        <v>700713.92</v>
      </c>
      <c r="I44" s="106">
        <v>0</v>
      </c>
      <c r="J44" s="106">
        <v>80000</v>
      </c>
      <c r="K44" s="106">
        <v>0</v>
      </c>
      <c r="L44" s="106">
        <v>780713.92</v>
      </c>
      <c r="M44">
        <v>0</v>
      </c>
      <c r="N44" s="106">
        <v>50000</v>
      </c>
      <c r="O44" s="106">
        <v>0</v>
      </c>
      <c r="P44" s="106">
        <v>0</v>
      </c>
      <c r="Q44" s="106">
        <v>0</v>
      </c>
      <c r="R44" s="106">
        <v>0</v>
      </c>
      <c r="S44" s="106">
        <v>117800.77</v>
      </c>
      <c r="T44" s="106">
        <v>56057.11</v>
      </c>
      <c r="U44" s="106">
        <v>223857.89</v>
      </c>
      <c r="W44" s="106">
        <v>556856.03</v>
      </c>
    </row>
    <row r="45" spans="1:23" x14ac:dyDescent="0.25">
      <c r="A45" t="s">
        <v>859</v>
      </c>
      <c r="B45" s="3">
        <v>10</v>
      </c>
      <c r="C45" s="3">
        <v>2025</v>
      </c>
      <c r="D45" t="s">
        <v>111</v>
      </c>
      <c r="E45" t="s">
        <v>600</v>
      </c>
      <c r="F45" s="3" t="s">
        <v>380</v>
      </c>
      <c r="G45" s="106">
        <v>381140.67</v>
      </c>
      <c r="I45" s="106">
        <v>0</v>
      </c>
      <c r="J45" s="106">
        <v>60000</v>
      </c>
      <c r="K45" s="106">
        <v>0</v>
      </c>
      <c r="L45" s="106">
        <v>441140.67</v>
      </c>
      <c r="M45">
        <v>0</v>
      </c>
      <c r="N45" s="106">
        <v>20000</v>
      </c>
      <c r="O45" s="106">
        <v>73333.33</v>
      </c>
      <c r="P45" s="106">
        <v>20000</v>
      </c>
      <c r="Q45" s="106">
        <v>0</v>
      </c>
      <c r="R45" s="106">
        <v>6021.86</v>
      </c>
      <c r="S45" s="106">
        <v>57511.35</v>
      </c>
      <c r="T45" s="106">
        <v>30491.25</v>
      </c>
      <c r="U45" s="106">
        <v>207357.8</v>
      </c>
      <c r="W45" s="106">
        <v>233782.86</v>
      </c>
    </row>
    <row r="46" spans="1:23" x14ac:dyDescent="0.25">
      <c r="A46" t="s">
        <v>860</v>
      </c>
      <c r="B46" s="3">
        <v>10</v>
      </c>
      <c r="C46" s="3">
        <v>2025</v>
      </c>
      <c r="D46" t="s">
        <v>113</v>
      </c>
      <c r="E46" t="s">
        <v>600</v>
      </c>
      <c r="F46" s="3" t="s">
        <v>8</v>
      </c>
      <c r="G46" s="106">
        <v>372145.33</v>
      </c>
      <c r="I46" s="106">
        <v>0</v>
      </c>
      <c r="J46" s="106">
        <v>60000</v>
      </c>
      <c r="K46" s="106">
        <v>0</v>
      </c>
      <c r="L46" s="106">
        <v>432145.33</v>
      </c>
      <c r="M46">
        <v>0</v>
      </c>
      <c r="N46" s="106">
        <v>100000</v>
      </c>
      <c r="O46" s="106">
        <v>0</v>
      </c>
      <c r="P46" s="106">
        <v>0</v>
      </c>
      <c r="Q46" s="106">
        <v>0</v>
      </c>
      <c r="R46" s="106">
        <v>0</v>
      </c>
      <c r="S46" s="106">
        <v>55922.42</v>
      </c>
      <c r="T46" s="106">
        <v>29771.63</v>
      </c>
      <c r="U46" s="106">
        <v>185694.05</v>
      </c>
      <c r="W46" s="106">
        <v>246451.29</v>
      </c>
    </row>
    <row r="47" spans="1:23" x14ac:dyDescent="0.25">
      <c r="A47" t="s">
        <v>861</v>
      </c>
      <c r="B47" s="3">
        <v>10</v>
      </c>
      <c r="C47" s="3">
        <v>2025</v>
      </c>
      <c r="D47" t="s">
        <v>114</v>
      </c>
      <c r="E47" t="s">
        <v>115</v>
      </c>
      <c r="F47" s="3" t="s">
        <v>370</v>
      </c>
      <c r="G47" s="106">
        <v>338711.67</v>
      </c>
      <c r="I47" s="106">
        <v>0</v>
      </c>
      <c r="J47" s="106">
        <v>60000</v>
      </c>
      <c r="K47" s="106">
        <v>0</v>
      </c>
      <c r="L47" s="106">
        <v>398711.67</v>
      </c>
      <c r="M47">
        <v>0</v>
      </c>
      <c r="N47" s="106">
        <v>20000</v>
      </c>
      <c r="O47" s="106">
        <v>98878.69</v>
      </c>
      <c r="P47" s="106">
        <v>0</v>
      </c>
      <c r="Q47" s="106">
        <v>0</v>
      </c>
      <c r="R47" s="106">
        <v>5443.34</v>
      </c>
      <c r="S47" s="106">
        <v>50016.7</v>
      </c>
      <c r="T47" s="106">
        <v>27096.93</v>
      </c>
      <c r="U47" s="106">
        <v>201435.65</v>
      </c>
      <c r="W47" s="106">
        <v>197276.01</v>
      </c>
    </row>
    <row r="48" spans="1:23" x14ac:dyDescent="0.25">
      <c r="A48" t="s">
        <v>862</v>
      </c>
      <c r="B48" s="3">
        <v>10</v>
      </c>
      <c r="C48" s="3">
        <v>2025</v>
      </c>
      <c r="D48" t="s">
        <v>116</v>
      </c>
      <c r="E48" t="s">
        <v>117</v>
      </c>
      <c r="F48" s="3" t="s">
        <v>377</v>
      </c>
      <c r="G48" s="106">
        <v>287890.92</v>
      </c>
      <c r="I48" s="106">
        <v>0</v>
      </c>
      <c r="J48" s="106">
        <v>50000</v>
      </c>
      <c r="K48" s="106">
        <v>0</v>
      </c>
      <c r="L48" s="106">
        <v>337890.92</v>
      </c>
      <c r="M48">
        <v>0</v>
      </c>
      <c r="N48" s="106">
        <v>0</v>
      </c>
      <c r="O48" s="106">
        <v>0</v>
      </c>
      <c r="P48" s="106">
        <v>0</v>
      </c>
      <c r="Q48" s="106">
        <v>0</v>
      </c>
      <c r="R48" s="106">
        <v>0</v>
      </c>
      <c r="S48" s="106">
        <v>40063.089999999997</v>
      </c>
      <c r="T48" s="106">
        <v>23031.27</v>
      </c>
      <c r="U48" s="106">
        <v>63094.36</v>
      </c>
      <c r="W48" s="106">
        <v>274796.56</v>
      </c>
    </row>
    <row r="49" spans="1:23" x14ac:dyDescent="0.25">
      <c r="A49" t="s">
        <v>863</v>
      </c>
      <c r="B49" s="3">
        <v>10</v>
      </c>
      <c r="C49" s="3">
        <v>2025</v>
      </c>
      <c r="D49" t="s">
        <v>119</v>
      </c>
      <c r="E49" t="s">
        <v>455</v>
      </c>
      <c r="F49" s="3" t="s">
        <v>395</v>
      </c>
      <c r="G49" s="106">
        <v>1647612</v>
      </c>
      <c r="I49" s="106">
        <v>200000</v>
      </c>
      <c r="J49" s="106">
        <v>0</v>
      </c>
      <c r="K49" s="106">
        <v>0</v>
      </c>
      <c r="L49" s="106">
        <v>1847612</v>
      </c>
      <c r="M49">
        <v>0</v>
      </c>
      <c r="N49" s="106">
        <v>403000</v>
      </c>
      <c r="O49" s="106">
        <v>246905.96</v>
      </c>
      <c r="P49" s="106">
        <v>150000</v>
      </c>
      <c r="Q49" s="106">
        <v>0</v>
      </c>
      <c r="R49" s="106">
        <v>0</v>
      </c>
      <c r="S49" s="106">
        <v>319502.65999999997</v>
      </c>
      <c r="T49" s="106">
        <v>131808.95999999999</v>
      </c>
      <c r="U49" s="106">
        <v>1251217.58</v>
      </c>
      <c r="W49" s="106">
        <v>596394.42000000004</v>
      </c>
    </row>
    <row r="50" spans="1:23" x14ac:dyDescent="0.25">
      <c r="A50" t="s">
        <v>864</v>
      </c>
      <c r="B50" s="3">
        <v>10</v>
      </c>
      <c r="C50" s="3">
        <v>2025</v>
      </c>
      <c r="D50" t="s">
        <v>121</v>
      </c>
      <c r="E50" t="s">
        <v>388</v>
      </c>
      <c r="F50" s="3" t="s">
        <v>348</v>
      </c>
      <c r="G50" s="106">
        <v>744477</v>
      </c>
      <c r="I50" s="106">
        <v>160000</v>
      </c>
      <c r="J50" s="106">
        <v>0</v>
      </c>
      <c r="K50" s="106">
        <v>0</v>
      </c>
      <c r="L50" s="106">
        <v>904477</v>
      </c>
      <c r="M50">
        <v>0</v>
      </c>
      <c r="N50" s="106">
        <v>30000</v>
      </c>
      <c r="O50" s="106">
        <v>223059.88</v>
      </c>
      <c r="P50" s="106">
        <v>0</v>
      </c>
      <c r="Q50" s="106">
        <v>0</v>
      </c>
      <c r="R50" s="106">
        <v>0</v>
      </c>
      <c r="S50" s="106">
        <v>140891.07999999999</v>
      </c>
      <c r="T50" s="106">
        <v>59558.16</v>
      </c>
      <c r="U50" s="106">
        <v>453509.12</v>
      </c>
      <c r="W50" s="106">
        <v>450967.88</v>
      </c>
    </row>
    <row r="51" spans="1:23" x14ac:dyDescent="0.25">
      <c r="A51" t="s">
        <v>865</v>
      </c>
      <c r="B51" s="3">
        <v>10</v>
      </c>
      <c r="C51" s="3">
        <v>2025</v>
      </c>
      <c r="D51" t="s">
        <v>122</v>
      </c>
      <c r="E51" t="s">
        <v>388</v>
      </c>
      <c r="F51" s="3" t="s">
        <v>348</v>
      </c>
      <c r="G51" s="106">
        <v>744477</v>
      </c>
      <c r="I51" s="106">
        <v>160000</v>
      </c>
      <c r="J51" s="106">
        <v>0</v>
      </c>
      <c r="K51" s="106">
        <v>0</v>
      </c>
      <c r="L51" s="106">
        <v>904477</v>
      </c>
      <c r="M51">
        <v>0</v>
      </c>
      <c r="N51" s="106">
        <v>0</v>
      </c>
      <c r="O51" s="106">
        <v>0</v>
      </c>
      <c r="P51" s="106">
        <v>50000</v>
      </c>
      <c r="Q51" s="106">
        <v>0</v>
      </c>
      <c r="R51" s="106">
        <v>11475.26</v>
      </c>
      <c r="S51" s="106">
        <v>138687.82999999999</v>
      </c>
      <c r="T51" s="106">
        <v>59558.16</v>
      </c>
      <c r="U51" s="106">
        <v>259721.26</v>
      </c>
      <c r="W51" s="106">
        <v>644755.74</v>
      </c>
    </row>
    <row r="52" spans="1:23" x14ac:dyDescent="0.25">
      <c r="A52" t="s">
        <v>866</v>
      </c>
      <c r="B52" s="3">
        <v>10</v>
      </c>
      <c r="C52" s="3">
        <v>2025</v>
      </c>
      <c r="D52" t="s">
        <v>123</v>
      </c>
      <c r="E52" t="s">
        <v>388</v>
      </c>
      <c r="F52" s="3" t="s">
        <v>389</v>
      </c>
      <c r="G52" s="106">
        <v>722595.5</v>
      </c>
      <c r="I52" s="106">
        <v>160000</v>
      </c>
      <c r="J52" s="106">
        <v>0</v>
      </c>
      <c r="K52" s="106">
        <v>0</v>
      </c>
      <c r="L52" s="106">
        <v>882595.5</v>
      </c>
      <c r="M52">
        <v>0</v>
      </c>
      <c r="N52" s="106">
        <v>15000</v>
      </c>
      <c r="O52" s="106">
        <v>198731.33</v>
      </c>
      <c r="P52" s="106">
        <v>0</v>
      </c>
      <c r="Q52" s="106">
        <v>0</v>
      </c>
      <c r="R52" s="106">
        <v>0</v>
      </c>
      <c r="S52" s="106">
        <v>137025.94</v>
      </c>
      <c r="T52" s="106">
        <v>57807.64</v>
      </c>
      <c r="U52" s="106">
        <v>408564.91</v>
      </c>
      <c r="W52" s="106">
        <v>474030.59</v>
      </c>
    </row>
    <row r="53" spans="1:23" x14ac:dyDescent="0.25">
      <c r="A53" t="s">
        <v>867</v>
      </c>
      <c r="B53" s="3">
        <v>10</v>
      </c>
      <c r="C53" s="3">
        <v>2025</v>
      </c>
      <c r="D53" t="s">
        <v>124</v>
      </c>
      <c r="E53" t="s">
        <v>388</v>
      </c>
      <c r="F53" s="3" t="s">
        <v>350</v>
      </c>
      <c r="G53" s="106">
        <v>700713.92</v>
      </c>
      <c r="I53" s="106">
        <v>160000</v>
      </c>
      <c r="J53" s="106">
        <v>0</v>
      </c>
      <c r="K53" s="106">
        <v>0</v>
      </c>
      <c r="L53" s="106">
        <v>860713.92</v>
      </c>
      <c r="M53">
        <v>0</v>
      </c>
      <c r="N53" s="106">
        <v>0</v>
      </c>
      <c r="O53" s="106">
        <v>0</v>
      </c>
      <c r="P53" s="106">
        <v>20000</v>
      </c>
      <c r="Q53" s="106">
        <v>0</v>
      </c>
      <c r="R53" s="106">
        <v>0</v>
      </c>
      <c r="S53" s="106">
        <v>133160.76999999999</v>
      </c>
      <c r="T53" s="106">
        <v>56057.11</v>
      </c>
      <c r="U53" s="106">
        <v>209217.89</v>
      </c>
      <c r="W53" s="106">
        <v>651496.03</v>
      </c>
    </row>
    <row r="54" spans="1:23" x14ac:dyDescent="0.25">
      <c r="A54" t="s">
        <v>868</v>
      </c>
      <c r="B54" s="3">
        <v>10</v>
      </c>
      <c r="C54" s="3">
        <v>2025</v>
      </c>
      <c r="D54" t="s">
        <v>456</v>
      </c>
      <c r="E54" t="s">
        <v>388</v>
      </c>
      <c r="F54" s="3" t="s">
        <v>350</v>
      </c>
      <c r="G54" s="106">
        <v>700713.92</v>
      </c>
      <c r="I54" s="106">
        <v>160000</v>
      </c>
      <c r="J54" s="106">
        <v>0</v>
      </c>
      <c r="K54" s="106">
        <v>0</v>
      </c>
      <c r="L54" s="106">
        <v>860713.92</v>
      </c>
      <c r="M54">
        <v>0</v>
      </c>
      <c r="N54" s="106">
        <v>0</v>
      </c>
      <c r="O54" s="106">
        <v>0</v>
      </c>
      <c r="P54" s="106">
        <v>0</v>
      </c>
      <c r="Q54" s="106">
        <v>0</v>
      </c>
      <c r="R54" s="106">
        <v>0</v>
      </c>
      <c r="S54" s="106">
        <v>133160.76999999999</v>
      </c>
      <c r="T54" s="106">
        <v>56057.11</v>
      </c>
      <c r="U54" s="106">
        <v>189217.89</v>
      </c>
      <c r="W54" s="106">
        <v>671496.03</v>
      </c>
    </row>
    <row r="55" spans="1:23" x14ac:dyDescent="0.25">
      <c r="A55" t="s">
        <v>869</v>
      </c>
      <c r="B55" s="3">
        <v>10</v>
      </c>
      <c r="C55" s="3">
        <v>2025</v>
      </c>
      <c r="D55" t="s">
        <v>125</v>
      </c>
      <c r="E55" t="s">
        <v>126</v>
      </c>
      <c r="F55" s="3" t="s">
        <v>364</v>
      </c>
      <c r="G55" s="106">
        <v>441159</v>
      </c>
      <c r="I55" s="106">
        <v>110000</v>
      </c>
      <c r="J55" s="106">
        <v>0</v>
      </c>
      <c r="K55" s="106">
        <v>0</v>
      </c>
      <c r="L55" s="106">
        <v>551159</v>
      </c>
      <c r="M55">
        <v>0</v>
      </c>
      <c r="N55" s="106">
        <v>0</v>
      </c>
      <c r="O55" s="106">
        <v>0</v>
      </c>
      <c r="P55" s="106">
        <v>20000</v>
      </c>
      <c r="Q55" s="106">
        <v>0</v>
      </c>
      <c r="R55" s="106">
        <v>0</v>
      </c>
      <c r="S55" s="106">
        <v>77712.990000000005</v>
      </c>
      <c r="T55" s="106">
        <v>35292.720000000001</v>
      </c>
      <c r="U55" s="106">
        <v>133005.71</v>
      </c>
      <c r="W55" s="106">
        <v>418153.29</v>
      </c>
    </row>
    <row r="56" spans="1:23" x14ac:dyDescent="0.25">
      <c r="A56" t="s">
        <v>870</v>
      </c>
      <c r="B56" s="3">
        <v>10</v>
      </c>
      <c r="C56" s="3">
        <v>2025</v>
      </c>
      <c r="D56" t="s">
        <v>127</v>
      </c>
      <c r="E56" t="s">
        <v>128</v>
      </c>
      <c r="F56" s="3" t="s">
        <v>409</v>
      </c>
      <c r="G56" s="106">
        <v>390135.83</v>
      </c>
      <c r="I56" s="106">
        <v>100000</v>
      </c>
      <c r="J56" s="106">
        <v>0</v>
      </c>
      <c r="K56" s="106">
        <v>0</v>
      </c>
      <c r="L56" s="106">
        <v>490135.83</v>
      </c>
      <c r="M56">
        <v>0</v>
      </c>
      <c r="N56" s="106">
        <v>0</v>
      </c>
      <c r="O56" s="106">
        <v>0</v>
      </c>
      <c r="P56" s="106">
        <v>0</v>
      </c>
      <c r="Q56" s="106">
        <v>0</v>
      </c>
      <c r="R56" s="106">
        <v>0</v>
      </c>
      <c r="S56" s="106">
        <v>66780.259999999995</v>
      </c>
      <c r="T56" s="106">
        <v>31210.87</v>
      </c>
      <c r="U56" s="106">
        <v>97991.13</v>
      </c>
      <c r="W56" s="106">
        <v>392144.71</v>
      </c>
    </row>
    <row r="57" spans="1:23" x14ac:dyDescent="0.25">
      <c r="A57" t="s">
        <v>871</v>
      </c>
      <c r="B57" s="3">
        <v>10</v>
      </c>
      <c r="C57" s="3">
        <v>2025</v>
      </c>
      <c r="D57" t="s">
        <v>129</v>
      </c>
      <c r="E57" t="s">
        <v>130</v>
      </c>
      <c r="F57" s="3" t="s">
        <v>8</v>
      </c>
      <c r="G57" s="106">
        <v>372145.33</v>
      </c>
      <c r="I57" s="106">
        <v>100000</v>
      </c>
      <c r="J57" s="106">
        <v>0</v>
      </c>
      <c r="K57" s="106">
        <v>0</v>
      </c>
      <c r="L57" s="106">
        <v>472145.33</v>
      </c>
      <c r="M57">
        <v>0</v>
      </c>
      <c r="N57" s="106">
        <v>0</v>
      </c>
      <c r="O57" s="106">
        <v>0</v>
      </c>
      <c r="P57" s="106">
        <v>0</v>
      </c>
      <c r="Q57" s="106">
        <v>0</v>
      </c>
      <c r="R57" s="106">
        <v>0</v>
      </c>
      <c r="S57" s="106">
        <v>63602.42</v>
      </c>
      <c r="T57" s="106">
        <v>29771.63</v>
      </c>
      <c r="U57" s="106">
        <v>93374.05</v>
      </c>
      <c r="W57" s="106">
        <v>378771.29</v>
      </c>
    </row>
    <row r="58" spans="1:23" x14ac:dyDescent="0.25">
      <c r="A58" t="s">
        <v>872</v>
      </c>
      <c r="B58" s="3">
        <v>10</v>
      </c>
      <c r="C58" s="3">
        <v>2025</v>
      </c>
      <c r="D58" t="s">
        <v>131</v>
      </c>
      <c r="E58" t="s">
        <v>128</v>
      </c>
      <c r="F58" s="3" t="s">
        <v>368</v>
      </c>
      <c r="G58" s="106">
        <v>347016.17</v>
      </c>
      <c r="I58" s="106">
        <v>100000</v>
      </c>
      <c r="J58" s="106">
        <v>0</v>
      </c>
      <c r="K58" s="106">
        <v>0</v>
      </c>
      <c r="L58" s="106">
        <v>447016.17</v>
      </c>
      <c r="M58">
        <v>0</v>
      </c>
      <c r="N58" s="106">
        <v>0</v>
      </c>
      <c r="O58" s="106">
        <v>0</v>
      </c>
      <c r="P58" s="106">
        <v>0</v>
      </c>
      <c r="Q58" s="106">
        <v>0</v>
      </c>
      <c r="R58" s="106">
        <v>0</v>
      </c>
      <c r="S58" s="106">
        <v>59163.6</v>
      </c>
      <c r="T58" s="106">
        <v>27761.29</v>
      </c>
      <c r="U58" s="106">
        <v>86924.9</v>
      </c>
      <c r="W58" s="106">
        <v>360091.27</v>
      </c>
    </row>
    <row r="59" spans="1:23" x14ac:dyDescent="0.25">
      <c r="A59" t="s">
        <v>873</v>
      </c>
      <c r="B59" s="3">
        <v>10</v>
      </c>
      <c r="C59" s="3">
        <v>2025</v>
      </c>
      <c r="D59" t="s">
        <v>132</v>
      </c>
      <c r="E59" t="s">
        <v>128</v>
      </c>
      <c r="F59" s="3" t="s">
        <v>368</v>
      </c>
      <c r="G59" s="106">
        <v>347016.17</v>
      </c>
      <c r="I59" s="106">
        <v>100000</v>
      </c>
      <c r="J59" s="106">
        <v>0</v>
      </c>
      <c r="K59" s="106">
        <v>0</v>
      </c>
      <c r="L59" s="106">
        <v>447016.17</v>
      </c>
      <c r="M59">
        <v>0</v>
      </c>
      <c r="N59" s="106">
        <v>0</v>
      </c>
      <c r="O59" s="106">
        <v>0</v>
      </c>
      <c r="P59" s="106">
        <v>0</v>
      </c>
      <c r="Q59" s="106">
        <v>0</v>
      </c>
      <c r="R59" s="106">
        <v>0</v>
      </c>
      <c r="S59" s="106">
        <v>59163.6</v>
      </c>
      <c r="T59" s="106">
        <v>27761.29</v>
      </c>
      <c r="U59" s="106">
        <v>86924.9</v>
      </c>
      <c r="W59" s="106">
        <v>360091.27</v>
      </c>
    </row>
    <row r="60" spans="1:23" x14ac:dyDescent="0.25">
      <c r="A60" t="s">
        <v>874</v>
      </c>
      <c r="B60" s="3">
        <v>10</v>
      </c>
      <c r="C60" s="3">
        <v>2025</v>
      </c>
      <c r="D60" t="s">
        <v>133</v>
      </c>
      <c r="E60" t="s">
        <v>128</v>
      </c>
      <c r="F60" s="3" t="s">
        <v>372</v>
      </c>
      <c r="G60" s="106">
        <v>330407.08</v>
      </c>
      <c r="I60" s="106">
        <v>100000</v>
      </c>
      <c r="J60" s="106">
        <v>0</v>
      </c>
      <c r="K60" s="106">
        <v>0</v>
      </c>
      <c r="L60" s="106">
        <v>430407.08</v>
      </c>
      <c r="M60">
        <v>0</v>
      </c>
      <c r="N60" s="106">
        <v>0</v>
      </c>
      <c r="O60" s="106">
        <v>0</v>
      </c>
      <c r="P60" s="106">
        <v>0</v>
      </c>
      <c r="Q60" s="106">
        <v>0</v>
      </c>
      <c r="R60" s="106">
        <v>0</v>
      </c>
      <c r="S60" s="106">
        <v>70149.070000000007</v>
      </c>
      <c r="T60" s="106">
        <v>26432.57</v>
      </c>
      <c r="U60" s="106">
        <v>96581.64</v>
      </c>
      <c r="W60" s="106">
        <v>333825.44</v>
      </c>
    </row>
    <row r="61" spans="1:23" x14ac:dyDescent="0.25">
      <c r="A61" t="s">
        <v>875</v>
      </c>
      <c r="B61" s="3">
        <v>10</v>
      </c>
      <c r="C61" s="3">
        <v>2025</v>
      </c>
      <c r="D61" t="s">
        <v>134</v>
      </c>
      <c r="E61" t="s">
        <v>135</v>
      </c>
      <c r="F61" s="3" t="s">
        <v>379</v>
      </c>
      <c r="G61" s="106">
        <v>1747106.42</v>
      </c>
      <c r="I61" s="106">
        <v>200000</v>
      </c>
      <c r="J61" s="106">
        <v>0</v>
      </c>
      <c r="K61" s="106">
        <v>0</v>
      </c>
      <c r="L61" s="106">
        <v>1947106.42</v>
      </c>
      <c r="M61">
        <v>0</v>
      </c>
      <c r="N61" s="106">
        <v>250000</v>
      </c>
      <c r="O61" s="106">
        <v>0</v>
      </c>
      <c r="P61" s="106">
        <v>500000</v>
      </c>
      <c r="Q61" s="106">
        <v>0</v>
      </c>
      <c r="R61" s="106">
        <v>0</v>
      </c>
      <c r="S61" s="106">
        <v>325675.53999999998</v>
      </c>
      <c r="T61" s="106">
        <v>139768.51</v>
      </c>
      <c r="U61" s="106">
        <v>1215444.06</v>
      </c>
      <c r="W61" s="106">
        <v>731662.36</v>
      </c>
    </row>
    <row r="62" spans="1:23" x14ac:dyDescent="0.25">
      <c r="A62" t="s">
        <v>876</v>
      </c>
      <c r="B62" s="3">
        <v>10</v>
      </c>
      <c r="C62" s="3">
        <v>2025</v>
      </c>
      <c r="D62" t="s">
        <v>136</v>
      </c>
      <c r="E62" t="s">
        <v>137</v>
      </c>
      <c r="F62" s="3" t="s">
        <v>384</v>
      </c>
      <c r="G62" s="106">
        <v>744477</v>
      </c>
      <c r="I62" s="106">
        <v>0</v>
      </c>
      <c r="J62" s="106">
        <v>80000</v>
      </c>
      <c r="K62" s="106">
        <v>0</v>
      </c>
      <c r="L62" s="106">
        <v>824477</v>
      </c>
      <c r="M62">
        <v>0</v>
      </c>
      <c r="N62" s="106">
        <v>50000</v>
      </c>
      <c r="O62" s="106">
        <v>345000</v>
      </c>
      <c r="P62" s="106">
        <v>0</v>
      </c>
      <c r="Q62" s="106">
        <v>0</v>
      </c>
      <c r="R62" s="106">
        <v>0</v>
      </c>
      <c r="S62" s="106">
        <v>125531.08</v>
      </c>
      <c r="T62" s="106">
        <v>59558.16</v>
      </c>
      <c r="U62" s="106">
        <v>580089.24</v>
      </c>
      <c r="W62" s="106">
        <v>244387.76</v>
      </c>
    </row>
    <row r="63" spans="1:23" x14ac:dyDescent="0.25">
      <c r="A63" t="s">
        <v>877</v>
      </c>
      <c r="B63" s="3">
        <v>10</v>
      </c>
      <c r="C63" s="3">
        <v>2025</v>
      </c>
      <c r="D63" t="s">
        <v>139</v>
      </c>
      <c r="E63" t="s">
        <v>140</v>
      </c>
      <c r="F63" s="3" t="s">
        <v>396</v>
      </c>
      <c r="G63" s="106">
        <v>905306.75</v>
      </c>
      <c r="I63" s="106">
        <v>180000</v>
      </c>
      <c r="J63" s="106">
        <v>0</v>
      </c>
      <c r="K63" s="106">
        <v>0</v>
      </c>
      <c r="L63" s="106">
        <v>1085306.75</v>
      </c>
      <c r="M63">
        <v>0</v>
      </c>
      <c r="N63" s="106">
        <v>60000</v>
      </c>
      <c r="O63" s="106">
        <v>163103.59</v>
      </c>
      <c r="P63" s="106">
        <v>0</v>
      </c>
      <c r="Q63" s="106">
        <v>0</v>
      </c>
      <c r="R63" s="106">
        <v>13866.74</v>
      </c>
      <c r="S63" s="106">
        <v>170477.64</v>
      </c>
      <c r="T63" s="106">
        <v>72424.539999999994</v>
      </c>
      <c r="U63" s="106">
        <v>479872.5</v>
      </c>
      <c r="W63" s="106">
        <v>605434.25</v>
      </c>
    </row>
    <row r="64" spans="1:23" x14ac:dyDescent="0.25">
      <c r="A64" t="s">
        <v>878</v>
      </c>
      <c r="B64" s="3">
        <v>10</v>
      </c>
      <c r="C64" s="3">
        <v>2025</v>
      </c>
      <c r="D64" t="s">
        <v>141</v>
      </c>
      <c r="E64" t="s">
        <v>142</v>
      </c>
      <c r="F64" s="3" t="s">
        <v>391</v>
      </c>
      <c r="G64" s="106">
        <v>558165.25</v>
      </c>
      <c r="I64" s="106">
        <v>140000</v>
      </c>
      <c r="J64" s="106">
        <v>0</v>
      </c>
      <c r="K64" s="106">
        <v>0</v>
      </c>
      <c r="L64" s="106">
        <v>698165.25</v>
      </c>
      <c r="M64">
        <v>0</v>
      </c>
      <c r="N64" s="106">
        <v>200000</v>
      </c>
      <c r="O64" s="106">
        <v>0</v>
      </c>
      <c r="P64" s="106">
        <v>80000</v>
      </c>
      <c r="Q64" s="106">
        <v>0</v>
      </c>
      <c r="R64" s="106">
        <v>0</v>
      </c>
      <c r="S64" s="106">
        <v>104140.98</v>
      </c>
      <c r="T64" s="106">
        <v>44653.22</v>
      </c>
      <c r="U64" s="106">
        <v>428794.2</v>
      </c>
      <c r="W64" s="106">
        <v>269371.05</v>
      </c>
    </row>
    <row r="65" spans="1:23" x14ac:dyDescent="0.25">
      <c r="A65" t="s">
        <v>879</v>
      </c>
      <c r="B65" s="3">
        <v>10</v>
      </c>
      <c r="C65" s="3">
        <v>2025</v>
      </c>
      <c r="D65" t="s">
        <v>143</v>
      </c>
      <c r="E65" t="s">
        <v>144</v>
      </c>
      <c r="F65" s="3" t="s">
        <v>393</v>
      </c>
      <c r="G65" s="106">
        <v>482846.58</v>
      </c>
      <c r="I65" s="106">
        <v>120000</v>
      </c>
      <c r="J65" s="106">
        <v>0</v>
      </c>
      <c r="K65" s="106">
        <v>0</v>
      </c>
      <c r="L65" s="106">
        <v>602846.57999999996</v>
      </c>
      <c r="M65">
        <v>0</v>
      </c>
      <c r="N65" s="106">
        <v>30000</v>
      </c>
      <c r="O65" s="106">
        <v>15000</v>
      </c>
      <c r="P65" s="106">
        <v>0</v>
      </c>
      <c r="Q65" s="106">
        <v>0</v>
      </c>
      <c r="R65" s="106">
        <v>0</v>
      </c>
      <c r="S65" s="106">
        <v>86996.69</v>
      </c>
      <c r="T65" s="106">
        <v>38627.730000000003</v>
      </c>
      <c r="U65" s="106">
        <v>170624.41</v>
      </c>
      <c r="W65" s="106">
        <v>432222.17</v>
      </c>
    </row>
    <row r="66" spans="1:23" x14ac:dyDescent="0.25">
      <c r="A66" t="s">
        <v>880</v>
      </c>
      <c r="B66" s="3">
        <v>10</v>
      </c>
      <c r="C66" s="3">
        <v>2025</v>
      </c>
      <c r="D66" t="s">
        <v>145</v>
      </c>
      <c r="E66" t="s">
        <v>144</v>
      </c>
      <c r="F66" s="3" t="s">
        <v>393</v>
      </c>
      <c r="G66" s="106">
        <v>482846.58</v>
      </c>
      <c r="I66" s="106">
        <v>120000</v>
      </c>
      <c r="J66" s="106">
        <v>0</v>
      </c>
      <c r="K66" s="106">
        <v>0</v>
      </c>
      <c r="L66" s="106">
        <v>602846.57999999996</v>
      </c>
      <c r="M66">
        <v>0</v>
      </c>
      <c r="N66" s="106">
        <v>100000</v>
      </c>
      <c r="O66" s="106">
        <v>0</v>
      </c>
      <c r="P66" s="106">
        <v>0</v>
      </c>
      <c r="Q66" s="106">
        <v>0</v>
      </c>
      <c r="R66" s="106">
        <v>0</v>
      </c>
      <c r="S66" s="106">
        <v>86996.69</v>
      </c>
      <c r="T66" s="106">
        <v>38627.730000000003</v>
      </c>
      <c r="U66" s="106">
        <v>225624.41</v>
      </c>
      <c r="W66" s="106">
        <v>377222.17</v>
      </c>
    </row>
    <row r="67" spans="1:23" x14ac:dyDescent="0.25">
      <c r="A67" t="s">
        <v>881</v>
      </c>
      <c r="B67" s="3">
        <v>10</v>
      </c>
      <c r="C67" s="3">
        <v>2025</v>
      </c>
      <c r="D67" t="s">
        <v>146</v>
      </c>
      <c r="E67" t="s">
        <v>128</v>
      </c>
      <c r="F67" s="3" t="s">
        <v>362</v>
      </c>
      <c r="G67" s="106">
        <v>468828.17</v>
      </c>
      <c r="I67" s="106">
        <v>110000</v>
      </c>
      <c r="J67" s="106">
        <v>0</v>
      </c>
      <c r="K67" s="106">
        <v>0</v>
      </c>
      <c r="L67" s="106">
        <v>578828.17000000004</v>
      </c>
      <c r="M67">
        <v>0</v>
      </c>
      <c r="N67" s="106">
        <v>10000</v>
      </c>
      <c r="O67" s="106">
        <v>163196.67000000001</v>
      </c>
      <c r="P67" s="106">
        <v>0</v>
      </c>
      <c r="Q67" s="106">
        <v>0</v>
      </c>
      <c r="R67" s="106">
        <v>0</v>
      </c>
      <c r="S67" s="106">
        <v>82600.47</v>
      </c>
      <c r="T67" s="106">
        <v>37506.25</v>
      </c>
      <c r="U67" s="106">
        <v>293303.40000000002</v>
      </c>
      <c r="W67" s="106">
        <v>285524.77</v>
      </c>
    </row>
    <row r="68" spans="1:23" x14ac:dyDescent="0.25">
      <c r="A68" t="s">
        <v>882</v>
      </c>
      <c r="B68" s="3">
        <v>10</v>
      </c>
      <c r="C68" s="3">
        <v>2025</v>
      </c>
      <c r="D68" t="s">
        <v>147</v>
      </c>
      <c r="E68" t="s">
        <v>148</v>
      </c>
      <c r="F68" s="3" t="s">
        <v>362</v>
      </c>
      <c r="G68" s="106">
        <v>468828.17</v>
      </c>
      <c r="I68" s="106">
        <v>110000</v>
      </c>
      <c r="J68" s="106">
        <v>0</v>
      </c>
      <c r="K68" s="106">
        <v>0</v>
      </c>
      <c r="L68" s="106">
        <v>578828.17000000004</v>
      </c>
      <c r="M68">
        <v>0</v>
      </c>
      <c r="N68" s="106">
        <v>0</v>
      </c>
      <c r="O68" s="106">
        <v>0</v>
      </c>
      <c r="P68" s="106">
        <v>50000</v>
      </c>
      <c r="Q68" s="106">
        <v>0</v>
      </c>
      <c r="R68" s="106">
        <v>0</v>
      </c>
      <c r="S68" s="106">
        <v>82600.47</v>
      </c>
      <c r="T68" s="106">
        <v>37506.25</v>
      </c>
      <c r="U68" s="106">
        <v>170106.73</v>
      </c>
      <c r="W68" s="106">
        <v>408721.44</v>
      </c>
    </row>
    <row r="69" spans="1:23" x14ac:dyDescent="0.25">
      <c r="A69" t="s">
        <v>883</v>
      </c>
      <c r="B69" s="3">
        <v>10</v>
      </c>
      <c r="C69" s="3">
        <v>2025</v>
      </c>
      <c r="D69" t="s">
        <v>149</v>
      </c>
      <c r="E69" t="s">
        <v>148</v>
      </c>
      <c r="F69" s="3" t="s">
        <v>362</v>
      </c>
      <c r="G69" s="106">
        <v>468828.17</v>
      </c>
      <c r="I69" s="106">
        <v>110000</v>
      </c>
      <c r="J69" s="106">
        <v>0</v>
      </c>
      <c r="K69" s="106">
        <v>0</v>
      </c>
      <c r="L69" s="106">
        <v>578828.17000000004</v>
      </c>
      <c r="M69">
        <v>0</v>
      </c>
      <c r="N69" s="106">
        <v>65000</v>
      </c>
      <c r="O69" s="106">
        <v>0</v>
      </c>
      <c r="P69" s="106">
        <v>40000</v>
      </c>
      <c r="Q69" s="106">
        <v>0</v>
      </c>
      <c r="R69" s="106">
        <v>0</v>
      </c>
      <c r="S69" s="106">
        <v>82600.47</v>
      </c>
      <c r="T69" s="106">
        <v>37506.25</v>
      </c>
      <c r="U69" s="106">
        <v>225106.73</v>
      </c>
      <c r="W69" s="106">
        <v>353721.44</v>
      </c>
    </row>
    <row r="70" spans="1:23" x14ac:dyDescent="0.25">
      <c r="A70" t="s">
        <v>884</v>
      </c>
      <c r="B70" s="3">
        <v>10</v>
      </c>
      <c r="C70" s="3">
        <v>2025</v>
      </c>
      <c r="D70" t="s">
        <v>150</v>
      </c>
      <c r="E70" t="s">
        <v>457</v>
      </c>
      <c r="F70" s="3" t="s">
        <v>393</v>
      </c>
      <c r="G70" s="106">
        <v>482846.58</v>
      </c>
      <c r="I70" s="106">
        <v>120000</v>
      </c>
      <c r="J70" s="106">
        <v>0</v>
      </c>
      <c r="K70" s="106">
        <v>0</v>
      </c>
      <c r="L70" s="106">
        <v>620586.31000000006</v>
      </c>
      <c r="M70">
        <v>0</v>
      </c>
      <c r="N70" s="106">
        <v>100000</v>
      </c>
      <c r="O70" s="106">
        <v>0</v>
      </c>
      <c r="P70" s="106">
        <v>42000</v>
      </c>
      <c r="Q70" s="106">
        <v>0</v>
      </c>
      <c r="R70" s="106">
        <v>0</v>
      </c>
      <c r="S70" s="106">
        <v>90405.54</v>
      </c>
      <c r="T70" s="106">
        <v>38627.730000000003</v>
      </c>
      <c r="U70" s="106">
        <v>271033.27</v>
      </c>
      <c r="W70" s="106">
        <v>349553.04</v>
      </c>
    </row>
    <row r="71" spans="1:23" x14ac:dyDescent="0.25">
      <c r="A71" t="s">
        <v>885</v>
      </c>
      <c r="B71" s="3">
        <v>10</v>
      </c>
      <c r="C71" s="3">
        <v>2025</v>
      </c>
      <c r="D71" t="s">
        <v>152</v>
      </c>
      <c r="E71" t="s">
        <v>153</v>
      </c>
      <c r="F71" s="3" t="s">
        <v>364</v>
      </c>
      <c r="G71" s="106">
        <v>441159</v>
      </c>
      <c r="I71" s="106">
        <v>110000</v>
      </c>
      <c r="J71" s="106">
        <v>0</v>
      </c>
      <c r="K71" s="106">
        <v>0</v>
      </c>
      <c r="L71" s="106">
        <v>551159</v>
      </c>
      <c r="M71">
        <v>0</v>
      </c>
      <c r="N71" s="106">
        <v>20000</v>
      </c>
      <c r="O71" s="106">
        <v>50000</v>
      </c>
      <c r="P71" s="106">
        <v>0</v>
      </c>
      <c r="Q71" s="106">
        <v>0</v>
      </c>
      <c r="R71" s="106">
        <v>0</v>
      </c>
      <c r="S71" s="106">
        <v>77712.990000000005</v>
      </c>
      <c r="T71" s="106">
        <v>35292.720000000001</v>
      </c>
      <c r="U71" s="106">
        <v>183005.71</v>
      </c>
      <c r="W71" s="106">
        <v>368153.29</v>
      </c>
    </row>
    <row r="72" spans="1:23" x14ac:dyDescent="0.25">
      <c r="A72" t="s">
        <v>886</v>
      </c>
      <c r="B72" s="3">
        <v>10</v>
      </c>
      <c r="C72" s="3">
        <v>2025</v>
      </c>
      <c r="D72" t="s">
        <v>154</v>
      </c>
      <c r="E72" t="s">
        <v>128</v>
      </c>
      <c r="F72" s="3" t="s">
        <v>409</v>
      </c>
      <c r="G72" s="106">
        <v>390135.83</v>
      </c>
      <c r="I72" s="106">
        <v>100000</v>
      </c>
      <c r="J72" s="106">
        <v>0</v>
      </c>
      <c r="K72" s="106">
        <v>0</v>
      </c>
      <c r="L72" s="106">
        <v>490135.83</v>
      </c>
      <c r="M72">
        <v>0</v>
      </c>
      <c r="N72" s="106">
        <v>0</v>
      </c>
      <c r="O72" s="106">
        <v>0</v>
      </c>
      <c r="P72" s="106">
        <v>30000</v>
      </c>
      <c r="Q72" s="106">
        <v>0</v>
      </c>
      <c r="R72" s="106">
        <v>6154.28</v>
      </c>
      <c r="S72" s="106">
        <v>65598.64</v>
      </c>
      <c r="T72" s="106">
        <v>31210.87</v>
      </c>
      <c r="U72" s="106">
        <v>132963.78</v>
      </c>
      <c r="W72" s="106">
        <v>357172.05</v>
      </c>
    </row>
    <row r="73" spans="1:23" x14ac:dyDescent="0.25">
      <c r="A73" t="s">
        <v>887</v>
      </c>
      <c r="B73" s="3">
        <v>10</v>
      </c>
      <c r="C73" s="3">
        <v>2025</v>
      </c>
      <c r="D73" t="s">
        <v>458</v>
      </c>
      <c r="E73" t="s">
        <v>171</v>
      </c>
      <c r="F73" s="3" t="s">
        <v>372</v>
      </c>
      <c r="G73" s="106">
        <v>330407.08</v>
      </c>
      <c r="I73" s="106">
        <v>100000</v>
      </c>
      <c r="J73" s="106">
        <v>0</v>
      </c>
      <c r="K73" s="106">
        <v>0</v>
      </c>
      <c r="L73" s="106">
        <v>430407.08</v>
      </c>
      <c r="M73">
        <v>0</v>
      </c>
      <c r="N73" s="106">
        <v>0</v>
      </c>
      <c r="O73" s="106">
        <v>0</v>
      </c>
      <c r="P73" s="106">
        <v>0</v>
      </c>
      <c r="Q73" s="106">
        <v>0</v>
      </c>
      <c r="R73" s="106">
        <v>0</v>
      </c>
      <c r="S73" s="106">
        <v>56229.77</v>
      </c>
      <c r="T73" s="106">
        <v>26432.57</v>
      </c>
      <c r="U73" s="106">
        <v>82662.34</v>
      </c>
      <c r="W73" s="106">
        <v>347744.74</v>
      </c>
    </row>
    <row r="74" spans="1:23" x14ac:dyDescent="0.25">
      <c r="A74" t="s">
        <v>888</v>
      </c>
      <c r="B74" s="3">
        <v>10</v>
      </c>
      <c r="C74" s="3">
        <v>2025</v>
      </c>
      <c r="D74" t="s">
        <v>156</v>
      </c>
      <c r="E74" t="s">
        <v>157</v>
      </c>
      <c r="F74" s="3" t="s">
        <v>379</v>
      </c>
      <c r="G74" s="106">
        <v>1747106.42</v>
      </c>
      <c r="I74" s="106">
        <v>200000</v>
      </c>
      <c r="J74" s="106">
        <v>0</v>
      </c>
      <c r="K74" s="106">
        <v>0</v>
      </c>
      <c r="L74" s="106">
        <v>1947106.42</v>
      </c>
      <c r="M74">
        <v>0</v>
      </c>
      <c r="N74" s="106">
        <v>350000</v>
      </c>
      <c r="O74" s="106">
        <v>0</v>
      </c>
      <c r="P74" s="106">
        <v>100000</v>
      </c>
      <c r="Q74" s="106">
        <v>0</v>
      </c>
      <c r="R74" s="106">
        <v>0</v>
      </c>
      <c r="S74" s="106">
        <v>325675.53999999998</v>
      </c>
      <c r="T74" s="106">
        <v>139768.51</v>
      </c>
      <c r="U74" s="106">
        <v>915444.06</v>
      </c>
      <c r="W74" s="106">
        <v>1031662.36</v>
      </c>
    </row>
    <row r="75" spans="1:23" x14ac:dyDescent="0.25">
      <c r="A75" t="s">
        <v>889</v>
      </c>
      <c r="B75" s="3">
        <v>10</v>
      </c>
      <c r="C75" s="3">
        <v>2025</v>
      </c>
      <c r="D75" t="s">
        <v>158</v>
      </c>
      <c r="E75" t="s">
        <v>159</v>
      </c>
      <c r="F75" s="3" t="s">
        <v>350</v>
      </c>
      <c r="G75" s="106">
        <v>722595.5</v>
      </c>
      <c r="I75" s="106">
        <v>160000</v>
      </c>
      <c r="J75" s="106">
        <v>0</v>
      </c>
      <c r="K75" s="106">
        <v>0</v>
      </c>
      <c r="L75" s="106">
        <v>882595.5</v>
      </c>
      <c r="M75">
        <v>0</v>
      </c>
      <c r="N75" s="106">
        <v>50000</v>
      </c>
      <c r="O75" s="106">
        <v>144081</v>
      </c>
      <c r="P75" s="106">
        <v>0</v>
      </c>
      <c r="Q75" s="106">
        <v>0</v>
      </c>
      <c r="R75" s="106">
        <v>0</v>
      </c>
      <c r="S75" s="106">
        <v>137025.94</v>
      </c>
      <c r="T75" s="106">
        <v>57807.64</v>
      </c>
      <c r="U75" s="106">
        <v>388914.58</v>
      </c>
      <c r="W75" s="106">
        <v>493680.92</v>
      </c>
    </row>
    <row r="76" spans="1:23" x14ac:dyDescent="0.25">
      <c r="A76" t="s">
        <v>890</v>
      </c>
      <c r="B76" s="3">
        <v>10</v>
      </c>
      <c r="C76" s="3">
        <v>2025</v>
      </c>
      <c r="D76" t="s">
        <v>160</v>
      </c>
      <c r="E76" t="s">
        <v>161</v>
      </c>
      <c r="F76" s="3" t="s">
        <v>350</v>
      </c>
      <c r="G76" s="106">
        <v>722595.5</v>
      </c>
      <c r="I76" s="106">
        <v>160000</v>
      </c>
      <c r="J76" s="106">
        <v>0</v>
      </c>
      <c r="K76" s="106">
        <v>0</v>
      </c>
      <c r="L76" s="106">
        <v>882595.5</v>
      </c>
      <c r="M76">
        <v>0</v>
      </c>
      <c r="N76" s="106">
        <v>0</v>
      </c>
      <c r="O76" s="106">
        <v>0</v>
      </c>
      <c r="P76" s="106">
        <v>0</v>
      </c>
      <c r="Q76" s="106">
        <v>0</v>
      </c>
      <c r="R76" s="106">
        <v>0</v>
      </c>
      <c r="S76" s="106">
        <v>137025.94</v>
      </c>
      <c r="T76" s="106">
        <v>57807.64</v>
      </c>
      <c r="U76" s="106">
        <v>194833.58</v>
      </c>
      <c r="W76" s="106">
        <v>687761.92000000004</v>
      </c>
    </row>
    <row r="77" spans="1:23" x14ac:dyDescent="0.25">
      <c r="A77" t="s">
        <v>891</v>
      </c>
      <c r="B77" s="3">
        <v>10</v>
      </c>
      <c r="C77" s="3">
        <v>2025</v>
      </c>
      <c r="D77" t="s">
        <v>162</v>
      </c>
      <c r="E77" t="s">
        <v>163</v>
      </c>
      <c r="F77" s="3" t="s">
        <v>402</v>
      </c>
      <c r="G77" s="106">
        <v>573911.07999999996</v>
      </c>
      <c r="I77" s="106">
        <v>140000</v>
      </c>
      <c r="J77" s="106">
        <v>0</v>
      </c>
      <c r="K77" s="106">
        <v>0</v>
      </c>
      <c r="L77" s="106">
        <v>713911.08</v>
      </c>
      <c r="M77">
        <v>0</v>
      </c>
      <c r="N77" s="106">
        <v>20000</v>
      </c>
      <c r="O77" s="106">
        <v>210785.51</v>
      </c>
      <c r="P77" s="106">
        <v>0</v>
      </c>
      <c r="Q77" s="106">
        <v>0</v>
      </c>
      <c r="R77" s="106">
        <v>8926.67</v>
      </c>
      <c r="S77" s="106">
        <v>105208.4</v>
      </c>
      <c r="T77" s="106">
        <v>45912.89</v>
      </c>
      <c r="U77" s="106">
        <v>390833.46</v>
      </c>
      <c r="W77" s="106">
        <v>323077.62</v>
      </c>
    </row>
    <row r="78" spans="1:23" x14ac:dyDescent="0.25">
      <c r="A78" t="s">
        <v>892</v>
      </c>
      <c r="B78" s="3">
        <v>10</v>
      </c>
      <c r="C78" s="3">
        <v>2025</v>
      </c>
      <c r="D78" t="s">
        <v>164</v>
      </c>
      <c r="E78" t="s">
        <v>165</v>
      </c>
      <c r="F78" s="3" t="s">
        <v>393</v>
      </c>
      <c r="G78" s="106">
        <v>482846.58</v>
      </c>
      <c r="I78" s="106">
        <v>120000</v>
      </c>
      <c r="J78" s="106">
        <v>0</v>
      </c>
      <c r="K78" s="106">
        <v>0</v>
      </c>
      <c r="L78" s="106">
        <v>602846.57999999996</v>
      </c>
      <c r="M78">
        <v>0</v>
      </c>
      <c r="N78" s="106">
        <v>0</v>
      </c>
      <c r="O78" s="106">
        <v>0</v>
      </c>
      <c r="P78" s="106">
        <v>0</v>
      </c>
      <c r="Q78" s="106">
        <v>0</v>
      </c>
      <c r="R78" s="106">
        <v>7574.69</v>
      </c>
      <c r="S78" s="106">
        <v>86996.69</v>
      </c>
      <c r="T78" s="106">
        <v>38627.730000000003</v>
      </c>
      <c r="U78" s="106">
        <v>133199.1</v>
      </c>
      <c r="W78" s="106">
        <v>469647.48</v>
      </c>
    </row>
    <row r="79" spans="1:23" x14ac:dyDescent="0.25">
      <c r="A79" t="s">
        <v>893</v>
      </c>
      <c r="B79" s="3">
        <v>10</v>
      </c>
      <c r="C79" s="3">
        <v>2025</v>
      </c>
      <c r="D79" t="s">
        <v>166</v>
      </c>
      <c r="E79" t="s">
        <v>167</v>
      </c>
      <c r="F79" s="3" t="s">
        <v>393</v>
      </c>
      <c r="G79" s="106">
        <v>482846.58</v>
      </c>
      <c r="I79" s="106">
        <v>120000</v>
      </c>
      <c r="J79" s="106">
        <v>0</v>
      </c>
      <c r="K79" s="106">
        <v>0</v>
      </c>
      <c r="L79" s="106">
        <v>602846.57999999996</v>
      </c>
      <c r="M79">
        <v>0</v>
      </c>
      <c r="N79" s="106">
        <v>100000</v>
      </c>
      <c r="O79" s="106">
        <v>50000</v>
      </c>
      <c r="P79" s="106">
        <v>100000</v>
      </c>
      <c r="Q79" s="106">
        <v>0</v>
      </c>
      <c r="R79" s="106">
        <v>0</v>
      </c>
      <c r="S79" s="106">
        <v>86996.69</v>
      </c>
      <c r="T79" s="106">
        <v>38627.730000000003</v>
      </c>
      <c r="U79" s="106">
        <v>375624.41</v>
      </c>
      <c r="W79" s="106">
        <v>227222.17</v>
      </c>
    </row>
    <row r="80" spans="1:23" x14ac:dyDescent="0.25">
      <c r="A80" t="s">
        <v>894</v>
      </c>
      <c r="B80" s="3">
        <v>10</v>
      </c>
      <c r="C80" s="3">
        <v>2025</v>
      </c>
      <c r="D80" t="s">
        <v>168</v>
      </c>
      <c r="E80" t="s">
        <v>169</v>
      </c>
      <c r="F80" s="3" t="s">
        <v>390</v>
      </c>
      <c r="G80" s="106">
        <v>454993.58</v>
      </c>
      <c r="I80" s="106">
        <v>110000</v>
      </c>
      <c r="J80" s="106">
        <v>0</v>
      </c>
      <c r="K80" s="106">
        <v>0</v>
      </c>
      <c r="L80" s="106">
        <v>564993.57999999996</v>
      </c>
      <c r="M80">
        <v>0</v>
      </c>
      <c r="N80" s="106">
        <v>50000</v>
      </c>
      <c r="O80" s="106">
        <v>50000</v>
      </c>
      <c r="P80" s="106">
        <v>0</v>
      </c>
      <c r="Q80" s="106">
        <v>0</v>
      </c>
      <c r="R80" s="106">
        <v>0</v>
      </c>
      <c r="S80" s="106">
        <v>80156.73</v>
      </c>
      <c r="T80" s="106">
        <v>36399.49</v>
      </c>
      <c r="U80" s="106">
        <v>216556.22</v>
      </c>
      <c r="W80" s="106">
        <v>348437.36</v>
      </c>
    </row>
    <row r="81" spans="1:23" x14ac:dyDescent="0.25">
      <c r="A81" t="s">
        <v>895</v>
      </c>
      <c r="B81" s="3">
        <v>10</v>
      </c>
      <c r="C81" s="3">
        <v>2025</v>
      </c>
      <c r="D81" t="s">
        <v>459</v>
      </c>
      <c r="E81" t="s">
        <v>201</v>
      </c>
      <c r="F81" s="3" t="s">
        <v>8</v>
      </c>
      <c r="G81" s="106">
        <v>372145.33</v>
      </c>
      <c r="I81" s="106">
        <v>100000</v>
      </c>
      <c r="J81" s="106">
        <v>0</v>
      </c>
      <c r="K81" s="106">
        <v>0</v>
      </c>
      <c r="L81" s="106">
        <v>472145.33</v>
      </c>
      <c r="M81">
        <v>0</v>
      </c>
      <c r="N81" s="106">
        <v>50000</v>
      </c>
      <c r="O81" s="106">
        <v>0</v>
      </c>
      <c r="P81" s="106">
        <v>0</v>
      </c>
      <c r="Q81" s="106">
        <v>0</v>
      </c>
      <c r="R81" s="106">
        <v>0</v>
      </c>
      <c r="S81" s="106">
        <v>63602.42</v>
      </c>
      <c r="T81" s="106">
        <v>29771.63</v>
      </c>
      <c r="U81" s="106">
        <v>143374.04999999999</v>
      </c>
      <c r="W81" s="106">
        <v>328771.28999999998</v>
      </c>
    </row>
    <row r="82" spans="1:23" x14ac:dyDescent="0.25">
      <c r="A82" t="s">
        <v>896</v>
      </c>
      <c r="B82" s="3">
        <v>10</v>
      </c>
      <c r="C82" s="3">
        <v>2025</v>
      </c>
      <c r="D82" t="s">
        <v>170</v>
      </c>
      <c r="E82" t="s">
        <v>171</v>
      </c>
      <c r="F82" s="3" t="s">
        <v>370</v>
      </c>
      <c r="G82" s="106">
        <v>347016.17</v>
      </c>
      <c r="I82" s="106">
        <v>100000</v>
      </c>
      <c r="J82" s="106">
        <v>0</v>
      </c>
      <c r="K82" s="106">
        <v>0</v>
      </c>
      <c r="L82" s="106">
        <v>447016.17</v>
      </c>
      <c r="M82">
        <v>0</v>
      </c>
      <c r="N82" s="106">
        <v>0</v>
      </c>
      <c r="O82" s="106">
        <v>0</v>
      </c>
      <c r="P82" s="106">
        <v>32000</v>
      </c>
      <c r="Q82" s="106">
        <v>0</v>
      </c>
      <c r="R82" s="106">
        <v>5566.86</v>
      </c>
      <c r="S82" s="106">
        <v>59163.6</v>
      </c>
      <c r="T82" s="106">
        <v>27761.29</v>
      </c>
      <c r="U82" s="106">
        <v>124491.76</v>
      </c>
      <c r="W82" s="106">
        <v>322524.40999999997</v>
      </c>
    </row>
    <row r="83" spans="1:23" x14ac:dyDescent="0.25">
      <c r="A83" t="s">
        <v>897</v>
      </c>
      <c r="B83" s="3">
        <v>10</v>
      </c>
      <c r="C83" s="3">
        <v>2025</v>
      </c>
      <c r="D83" t="s">
        <v>460</v>
      </c>
      <c r="E83" t="s">
        <v>171</v>
      </c>
      <c r="F83" s="3" t="s">
        <v>372</v>
      </c>
      <c r="G83" s="106">
        <v>330407.08</v>
      </c>
      <c r="I83" s="106">
        <v>100000</v>
      </c>
      <c r="J83" s="106">
        <v>0</v>
      </c>
      <c r="K83" s="106">
        <v>0</v>
      </c>
      <c r="L83" s="106">
        <v>430407.08</v>
      </c>
      <c r="M83">
        <v>0</v>
      </c>
      <c r="N83" s="106">
        <v>0</v>
      </c>
      <c r="O83" s="106">
        <v>0</v>
      </c>
      <c r="P83" s="106">
        <v>0</v>
      </c>
      <c r="Q83" s="106">
        <v>0</v>
      </c>
      <c r="R83" s="106">
        <v>0</v>
      </c>
      <c r="S83" s="106">
        <v>56229.77</v>
      </c>
      <c r="T83" s="106">
        <v>26432.57</v>
      </c>
      <c r="U83" s="106">
        <v>82662.34</v>
      </c>
      <c r="W83" s="106">
        <v>347744.74</v>
      </c>
    </row>
    <row r="84" spans="1:23" x14ac:dyDescent="0.25">
      <c r="A84" t="s">
        <v>898</v>
      </c>
      <c r="B84" s="3">
        <v>10</v>
      </c>
      <c r="C84" s="3">
        <v>2025</v>
      </c>
      <c r="D84" t="s">
        <v>172</v>
      </c>
      <c r="E84" t="s">
        <v>173</v>
      </c>
      <c r="F84" s="3" t="s">
        <v>394</v>
      </c>
      <c r="G84" s="106">
        <v>301910.75</v>
      </c>
      <c r="I84" s="106">
        <v>100000</v>
      </c>
      <c r="J84" s="106">
        <v>0</v>
      </c>
      <c r="K84" s="106">
        <v>0</v>
      </c>
      <c r="L84" s="106">
        <v>401910.75</v>
      </c>
      <c r="M84">
        <v>0</v>
      </c>
      <c r="N84" s="106">
        <v>80000</v>
      </c>
      <c r="O84" s="106">
        <v>50000</v>
      </c>
      <c r="P84" s="106">
        <v>0</v>
      </c>
      <c r="Q84" s="106">
        <v>0</v>
      </c>
      <c r="R84" s="106">
        <v>0</v>
      </c>
      <c r="S84" s="106">
        <v>51196.18</v>
      </c>
      <c r="T84" s="106">
        <v>24152.86</v>
      </c>
      <c r="U84" s="106">
        <v>205349.04</v>
      </c>
      <c r="W84" s="106">
        <v>196561.71</v>
      </c>
    </row>
    <row r="85" spans="1:23" x14ac:dyDescent="0.25">
      <c r="A85" t="s">
        <v>899</v>
      </c>
      <c r="B85" s="3">
        <v>10</v>
      </c>
      <c r="C85" s="3">
        <v>2025</v>
      </c>
      <c r="D85" t="s">
        <v>175</v>
      </c>
      <c r="E85" t="s">
        <v>176</v>
      </c>
      <c r="F85" s="3" t="s">
        <v>395</v>
      </c>
      <c r="G85" s="106">
        <v>1647612</v>
      </c>
      <c r="I85" s="106">
        <v>200000</v>
      </c>
      <c r="J85" s="106">
        <v>0</v>
      </c>
      <c r="K85" s="106">
        <v>0</v>
      </c>
      <c r="L85" s="106">
        <v>1847612</v>
      </c>
      <c r="M85">
        <v>0</v>
      </c>
      <c r="N85" s="106">
        <v>30000</v>
      </c>
      <c r="O85" s="106">
        <v>98750</v>
      </c>
      <c r="P85" s="106">
        <v>0</v>
      </c>
      <c r="Q85" s="106">
        <v>0</v>
      </c>
      <c r="R85" s="106">
        <v>25644.21</v>
      </c>
      <c r="S85" s="106">
        <v>303177.15999999997</v>
      </c>
      <c r="T85" s="106">
        <v>131808.95999999999</v>
      </c>
      <c r="U85" s="106">
        <v>589380.32999999996</v>
      </c>
      <c r="W85" s="106">
        <v>1258231.67</v>
      </c>
    </row>
    <row r="86" spans="1:23" x14ac:dyDescent="0.25">
      <c r="A86" t="s">
        <v>900</v>
      </c>
      <c r="B86" s="3">
        <v>10</v>
      </c>
      <c r="C86" s="3">
        <v>2025</v>
      </c>
      <c r="D86" t="s">
        <v>177</v>
      </c>
      <c r="E86" t="s">
        <v>178</v>
      </c>
      <c r="F86" s="3" t="s">
        <v>426</v>
      </c>
      <c r="G86" s="106">
        <v>852711.08</v>
      </c>
      <c r="I86" s="106">
        <v>180000</v>
      </c>
      <c r="J86" s="106">
        <v>0</v>
      </c>
      <c r="K86" s="106">
        <v>200000</v>
      </c>
      <c r="L86" s="106">
        <v>1232711.08</v>
      </c>
      <c r="M86">
        <v>0</v>
      </c>
      <c r="N86" s="106">
        <v>0</v>
      </c>
      <c r="O86" s="106">
        <v>0</v>
      </c>
      <c r="P86" s="106">
        <v>0</v>
      </c>
      <c r="Q86" s="106">
        <v>0</v>
      </c>
      <c r="R86" s="106">
        <v>0</v>
      </c>
      <c r="S86" s="106">
        <v>202249.55</v>
      </c>
      <c r="T86" s="106">
        <v>68216.89</v>
      </c>
      <c r="U86" s="106">
        <v>270466.44</v>
      </c>
      <c r="W86" s="106">
        <v>962244.64</v>
      </c>
    </row>
    <row r="87" spans="1:23" x14ac:dyDescent="0.25">
      <c r="A87" t="s">
        <v>901</v>
      </c>
      <c r="B87" s="3">
        <v>10</v>
      </c>
      <c r="C87" s="3">
        <v>2025</v>
      </c>
      <c r="D87" t="s">
        <v>179</v>
      </c>
      <c r="E87" t="s">
        <v>388</v>
      </c>
      <c r="F87" s="3" t="s">
        <v>389</v>
      </c>
      <c r="G87" s="106">
        <v>722595.5</v>
      </c>
      <c r="I87" s="106">
        <v>160000</v>
      </c>
      <c r="J87" s="106">
        <v>0</v>
      </c>
      <c r="K87" s="106">
        <v>0</v>
      </c>
      <c r="L87" s="106">
        <v>882595.5</v>
      </c>
      <c r="M87">
        <v>0</v>
      </c>
      <c r="N87" s="106">
        <v>50000</v>
      </c>
      <c r="O87" s="106">
        <v>0</v>
      </c>
      <c r="P87" s="106">
        <v>0</v>
      </c>
      <c r="Q87" s="106">
        <v>0</v>
      </c>
      <c r="R87" s="106">
        <v>0</v>
      </c>
      <c r="S87" s="106">
        <v>137025.94</v>
      </c>
      <c r="T87" s="106">
        <v>57807.64</v>
      </c>
      <c r="U87" s="106">
        <v>244833.58</v>
      </c>
      <c r="W87" s="106">
        <v>637761.92000000004</v>
      </c>
    </row>
    <row r="88" spans="1:23" x14ac:dyDescent="0.25">
      <c r="A88" t="s">
        <v>902</v>
      </c>
      <c r="B88" s="3">
        <v>10</v>
      </c>
      <c r="C88" s="3">
        <v>2025</v>
      </c>
      <c r="D88" t="s">
        <v>180</v>
      </c>
      <c r="E88" t="s">
        <v>142</v>
      </c>
      <c r="F88" s="3" t="s">
        <v>391</v>
      </c>
      <c r="G88" s="106">
        <v>558165.25</v>
      </c>
      <c r="I88" s="106">
        <v>140000</v>
      </c>
      <c r="J88" s="106">
        <v>0</v>
      </c>
      <c r="K88" s="106">
        <v>0</v>
      </c>
      <c r="L88" s="106">
        <v>698165.25</v>
      </c>
      <c r="M88">
        <v>0</v>
      </c>
      <c r="N88" s="106">
        <v>50000</v>
      </c>
      <c r="O88" s="106">
        <v>77638.89</v>
      </c>
      <c r="P88" s="106">
        <v>0</v>
      </c>
      <c r="Q88" s="106">
        <v>0</v>
      </c>
      <c r="R88" s="106">
        <v>8692.92</v>
      </c>
      <c r="S88" s="106">
        <v>102472.11</v>
      </c>
      <c r="T88" s="106">
        <v>44653.22</v>
      </c>
      <c r="U88" s="106">
        <v>283457.14</v>
      </c>
      <c r="W88" s="106">
        <v>414708.11</v>
      </c>
    </row>
    <row r="89" spans="1:23" x14ac:dyDescent="0.25">
      <c r="A89" t="s">
        <v>903</v>
      </c>
      <c r="B89" s="3">
        <v>10</v>
      </c>
      <c r="C89" s="3">
        <v>2025</v>
      </c>
      <c r="D89" t="s">
        <v>181</v>
      </c>
      <c r="E89" t="s">
        <v>142</v>
      </c>
      <c r="F89" s="3" t="s">
        <v>391</v>
      </c>
      <c r="G89" s="106">
        <v>558166.25</v>
      </c>
      <c r="I89" s="106">
        <v>140000</v>
      </c>
      <c r="J89" s="106">
        <v>0</v>
      </c>
      <c r="K89" s="106">
        <v>0</v>
      </c>
      <c r="L89" s="106">
        <v>698166.25</v>
      </c>
      <c r="M89">
        <v>0</v>
      </c>
      <c r="N89" s="106">
        <v>0</v>
      </c>
      <c r="O89" s="106">
        <v>0</v>
      </c>
      <c r="P89" s="106">
        <v>50000</v>
      </c>
      <c r="Q89" s="106">
        <v>0</v>
      </c>
      <c r="R89" s="106">
        <v>8692.92</v>
      </c>
      <c r="S89" s="106">
        <v>102472.11</v>
      </c>
      <c r="T89" s="106">
        <v>44653.3</v>
      </c>
      <c r="U89" s="106">
        <v>205818.33</v>
      </c>
      <c r="W89" s="106">
        <v>492347.92</v>
      </c>
    </row>
    <row r="90" spans="1:23" x14ac:dyDescent="0.25">
      <c r="A90" t="s">
        <v>904</v>
      </c>
      <c r="B90" s="3">
        <v>10</v>
      </c>
      <c r="C90" s="3">
        <v>2025</v>
      </c>
      <c r="D90" t="s">
        <v>182</v>
      </c>
      <c r="E90" t="s">
        <v>142</v>
      </c>
      <c r="F90" s="3" t="s">
        <v>354</v>
      </c>
      <c r="G90" s="106">
        <v>542419.5</v>
      </c>
      <c r="I90" s="106">
        <v>140000</v>
      </c>
      <c r="J90" s="106">
        <v>0</v>
      </c>
      <c r="K90" s="106">
        <v>0</v>
      </c>
      <c r="L90" s="106">
        <v>682419.5</v>
      </c>
      <c r="M90">
        <v>0</v>
      </c>
      <c r="N90" s="106">
        <v>0</v>
      </c>
      <c r="O90" s="106">
        <v>0</v>
      </c>
      <c r="P90" s="106">
        <v>0</v>
      </c>
      <c r="Q90" s="106">
        <v>0</v>
      </c>
      <c r="R90" s="106">
        <v>0</v>
      </c>
      <c r="S90" s="106">
        <v>101359.65</v>
      </c>
      <c r="T90" s="106">
        <v>43393.56</v>
      </c>
      <c r="U90" s="106">
        <v>144753.21</v>
      </c>
      <c r="W90" s="106">
        <v>537666.29</v>
      </c>
    </row>
    <row r="91" spans="1:23" x14ac:dyDescent="0.25">
      <c r="A91" t="s">
        <v>905</v>
      </c>
      <c r="B91" s="3">
        <v>10</v>
      </c>
      <c r="C91" s="3">
        <v>2025</v>
      </c>
      <c r="D91" t="s">
        <v>183</v>
      </c>
      <c r="E91" t="s">
        <v>148</v>
      </c>
      <c r="F91" s="3" t="s">
        <v>362</v>
      </c>
      <c r="G91" s="106">
        <v>468828.17</v>
      </c>
      <c r="I91" s="106">
        <v>110000</v>
      </c>
      <c r="J91" s="106">
        <v>0</v>
      </c>
      <c r="K91" s="106">
        <v>0</v>
      </c>
      <c r="L91" s="106">
        <v>578828.17000000004</v>
      </c>
      <c r="M91">
        <v>0</v>
      </c>
      <c r="N91" s="106">
        <v>20000</v>
      </c>
      <c r="O91" s="106">
        <v>112500</v>
      </c>
      <c r="P91" s="106">
        <v>20000</v>
      </c>
      <c r="Q91" s="106">
        <v>0</v>
      </c>
      <c r="R91" s="106">
        <v>0</v>
      </c>
      <c r="S91" s="106">
        <v>82600.47</v>
      </c>
      <c r="T91" s="106">
        <v>37506.25</v>
      </c>
      <c r="U91" s="106">
        <v>272606.73</v>
      </c>
      <c r="W91" s="106">
        <v>306221.44</v>
      </c>
    </row>
    <row r="92" spans="1:23" x14ac:dyDescent="0.25">
      <c r="A92" t="s">
        <v>906</v>
      </c>
      <c r="B92" s="3">
        <v>10</v>
      </c>
      <c r="C92" s="3">
        <v>2025</v>
      </c>
      <c r="D92" t="s">
        <v>184</v>
      </c>
      <c r="E92" t="s">
        <v>144</v>
      </c>
      <c r="F92" s="3" t="s">
        <v>433</v>
      </c>
      <c r="G92" s="106">
        <v>497472.75</v>
      </c>
      <c r="I92" s="106">
        <v>120000</v>
      </c>
      <c r="J92" s="106">
        <v>0</v>
      </c>
      <c r="K92" s="106">
        <v>0</v>
      </c>
      <c r="L92" s="106">
        <v>617472.75</v>
      </c>
      <c r="M92">
        <v>0</v>
      </c>
      <c r="N92" s="106">
        <v>0</v>
      </c>
      <c r="O92" s="106">
        <v>0</v>
      </c>
      <c r="P92" s="106">
        <v>30000</v>
      </c>
      <c r="Q92" s="106">
        <v>0</v>
      </c>
      <c r="R92" s="106">
        <v>7791.83</v>
      </c>
      <c r="S92" s="106">
        <v>88084.22</v>
      </c>
      <c r="T92" s="106">
        <v>39797.82</v>
      </c>
      <c r="U92" s="106">
        <v>165673.87</v>
      </c>
      <c r="W92" s="106">
        <v>451798.88</v>
      </c>
    </row>
    <row r="93" spans="1:23" x14ac:dyDescent="0.25">
      <c r="A93" t="s">
        <v>907</v>
      </c>
      <c r="B93" s="3">
        <v>10</v>
      </c>
      <c r="C93" s="3">
        <v>2025</v>
      </c>
      <c r="D93" t="s">
        <v>185</v>
      </c>
      <c r="E93" t="s">
        <v>126</v>
      </c>
      <c r="F93" s="3" t="s">
        <v>364</v>
      </c>
      <c r="G93" s="106">
        <v>441159</v>
      </c>
      <c r="I93" s="106">
        <v>110000</v>
      </c>
      <c r="J93" s="106">
        <v>0</v>
      </c>
      <c r="K93" s="106">
        <v>0</v>
      </c>
      <c r="L93" s="106">
        <v>551159</v>
      </c>
      <c r="M93">
        <v>0</v>
      </c>
      <c r="N93" s="106">
        <v>40000</v>
      </c>
      <c r="O93" s="106">
        <v>60000</v>
      </c>
      <c r="P93" s="106">
        <v>0</v>
      </c>
      <c r="Q93" s="106">
        <v>0</v>
      </c>
      <c r="R93" s="106">
        <v>0</v>
      </c>
      <c r="S93" s="106">
        <v>77712.990000000005</v>
      </c>
      <c r="T93" s="106">
        <v>35292.720000000001</v>
      </c>
      <c r="U93" s="106">
        <v>213005.71</v>
      </c>
      <c r="W93" s="106">
        <v>338153.29</v>
      </c>
    </row>
    <row r="94" spans="1:23" x14ac:dyDescent="0.25">
      <c r="A94" t="s">
        <v>908</v>
      </c>
      <c r="B94" s="3">
        <v>10</v>
      </c>
      <c r="C94" s="3">
        <v>2025</v>
      </c>
      <c r="D94" t="s">
        <v>186</v>
      </c>
      <c r="E94" t="s">
        <v>187</v>
      </c>
      <c r="F94" s="3" t="s">
        <v>409</v>
      </c>
      <c r="G94" s="106">
        <v>390135.83</v>
      </c>
      <c r="I94" s="106">
        <v>100000</v>
      </c>
      <c r="J94" s="106">
        <v>0</v>
      </c>
      <c r="K94" s="106">
        <v>0</v>
      </c>
      <c r="L94" s="106">
        <v>490135.83</v>
      </c>
      <c r="M94">
        <v>0</v>
      </c>
      <c r="N94" s="106">
        <v>0</v>
      </c>
      <c r="O94" s="106">
        <v>0</v>
      </c>
      <c r="P94" s="106">
        <v>0</v>
      </c>
      <c r="Q94" s="106">
        <v>0</v>
      </c>
      <c r="R94" s="106">
        <v>0</v>
      </c>
      <c r="S94" s="106">
        <v>66780.259999999995</v>
      </c>
      <c r="T94" s="106">
        <v>31210.87</v>
      </c>
      <c r="U94" s="106">
        <v>97991.13</v>
      </c>
      <c r="W94" s="106">
        <v>392144.71</v>
      </c>
    </row>
    <row r="95" spans="1:23" x14ac:dyDescent="0.25">
      <c r="A95" t="s">
        <v>909</v>
      </c>
      <c r="B95" s="3">
        <v>10</v>
      </c>
      <c r="C95" s="3">
        <v>2025</v>
      </c>
      <c r="D95" t="s">
        <v>461</v>
      </c>
      <c r="E95" t="s">
        <v>128</v>
      </c>
      <c r="F95" s="3" t="s">
        <v>372</v>
      </c>
      <c r="G95" s="106">
        <v>330407.08</v>
      </c>
      <c r="I95" s="106">
        <v>100000</v>
      </c>
      <c r="J95" s="106">
        <v>0</v>
      </c>
      <c r="K95" s="106">
        <v>0</v>
      </c>
      <c r="L95" s="106">
        <v>430407.08</v>
      </c>
      <c r="M95">
        <v>0</v>
      </c>
      <c r="N95" s="106">
        <v>0</v>
      </c>
      <c r="O95" s="106">
        <v>0</v>
      </c>
      <c r="P95" s="106">
        <v>30000</v>
      </c>
      <c r="Q95" s="106">
        <v>0</v>
      </c>
      <c r="R95" s="106">
        <v>0</v>
      </c>
      <c r="S95" s="106">
        <v>56229.77</v>
      </c>
      <c r="T95" s="106">
        <v>26432.57</v>
      </c>
      <c r="U95" s="106">
        <v>112662.34</v>
      </c>
      <c r="W95" s="106">
        <v>317744.74</v>
      </c>
    </row>
    <row r="96" spans="1:23" x14ac:dyDescent="0.25">
      <c r="A96" t="s">
        <v>910</v>
      </c>
      <c r="B96" s="3">
        <v>10</v>
      </c>
      <c r="C96" s="3">
        <v>2025</v>
      </c>
      <c r="D96" t="s">
        <v>462</v>
      </c>
      <c r="E96" t="s">
        <v>128</v>
      </c>
      <c r="F96" s="3" t="s">
        <v>372</v>
      </c>
      <c r="G96" s="106">
        <v>330407.08</v>
      </c>
      <c r="I96" s="106">
        <v>100000</v>
      </c>
      <c r="J96" s="106">
        <v>0</v>
      </c>
      <c r="K96" s="106">
        <v>0</v>
      </c>
      <c r="L96" s="106">
        <v>430407.08</v>
      </c>
      <c r="M96">
        <v>0</v>
      </c>
      <c r="N96" s="106">
        <v>0</v>
      </c>
      <c r="O96" s="106">
        <v>0</v>
      </c>
      <c r="P96" s="106">
        <v>32000</v>
      </c>
      <c r="Q96" s="106">
        <v>0</v>
      </c>
      <c r="R96" s="106">
        <v>0</v>
      </c>
      <c r="S96" s="106">
        <v>56229.77</v>
      </c>
      <c r="T96" s="106">
        <v>26432.57</v>
      </c>
      <c r="U96" s="106">
        <v>114662.34</v>
      </c>
      <c r="W96" s="106">
        <v>315744.74</v>
      </c>
    </row>
    <row r="97" spans="1:23" x14ac:dyDescent="0.25">
      <c r="A97" t="s">
        <v>911</v>
      </c>
      <c r="B97" s="3">
        <v>10</v>
      </c>
      <c r="C97" s="3">
        <v>2025</v>
      </c>
      <c r="D97" t="s">
        <v>188</v>
      </c>
      <c r="E97" t="s">
        <v>189</v>
      </c>
      <c r="F97" s="3" t="s">
        <v>434</v>
      </c>
      <c r="G97" s="106">
        <v>308920.67</v>
      </c>
      <c r="I97" s="106">
        <v>100000</v>
      </c>
      <c r="J97" s="106">
        <v>0</v>
      </c>
      <c r="K97" s="106">
        <v>0</v>
      </c>
      <c r="L97" s="106">
        <v>408920.67</v>
      </c>
      <c r="M97">
        <v>0</v>
      </c>
      <c r="N97" s="106">
        <v>50000</v>
      </c>
      <c r="O97" s="106">
        <v>0</v>
      </c>
      <c r="P97" s="106">
        <v>0</v>
      </c>
      <c r="Q97" s="106">
        <v>0</v>
      </c>
      <c r="R97" s="106">
        <v>5013.74</v>
      </c>
      <c r="S97" s="106">
        <v>52434.41</v>
      </c>
      <c r="T97" s="106">
        <v>24713.65</v>
      </c>
      <c r="U97" s="106">
        <v>132161.79999999999</v>
      </c>
      <c r="W97" s="106">
        <v>276758.86</v>
      </c>
    </row>
    <row r="98" spans="1:23" x14ac:dyDescent="0.25">
      <c r="A98" t="s">
        <v>912</v>
      </c>
      <c r="B98" s="3">
        <v>10</v>
      </c>
      <c r="C98" s="3">
        <v>2025</v>
      </c>
      <c r="D98" t="s">
        <v>191</v>
      </c>
      <c r="E98" t="s">
        <v>192</v>
      </c>
      <c r="F98" s="3" t="s">
        <v>435</v>
      </c>
      <c r="G98" s="106">
        <v>1697359.33</v>
      </c>
      <c r="I98" s="106">
        <v>0</v>
      </c>
      <c r="J98" s="106">
        <v>100000</v>
      </c>
      <c r="K98" s="106">
        <v>0</v>
      </c>
      <c r="L98" s="106">
        <v>1797359.33</v>
      </c>
      <c r="M98">
        <v>0</v>
      </c>
      <c r="N98" s="106">
        <v>60000</v>
      </c>
      <c r="O98" s="106">
        <v>440000</v>
      </c>
      <c r="P98" s="106">
        <v>0</v>
      </c>
      <c r="Q98" s="106">
        <v>0</v>
      </c>
      <c r="R98" s="106">
        <v>26406.82</v>
      </c>
      <c r="S98" s="106">
        <v>292618.11</v>
      </c>
      <c r="T98" s="106">
        <v>135788.75</v>
      </c>
      <c r="U98" s="106">
        <v>954813.68</v>
      </c>
      <c r="W98" s="106">
        <v>842545.66</v>
      </c>
    </row>
    <row r="99" spans="1:23" x14ac:dyDescent="0.25">
      <c r="A99" t="s">
        <v>913</v>
      </c>
      <c r="B99" s="3">
        <v>10</v>
      </c>
      <c r="C99" s="3">
        <v>2025</v>
      </c>
      <c r="D99" t="s">
        <v>193</v>
      </c>
      <c r="E99" t="s">
        <v>194</v>
      </c>
      <c r="F99" s="3" t="s">
        <v>402</v>
      </c>
      <c r="G99" s="106">
        <v>573911.07999999996</v>
      </c>
      <c r="I99" s="106">
        <v>0</v>
      </c>
      <c r="J99" s="106">
        <v>70000</v>
      </c>
      <c r="K99" s="106">
        <v>0</v>
      </c>
      <c r="L99" s="106">
        <v>643911.07999999996</v>
      </c>
      <c r="M99">
        <v>0</v>
      </c>
      <c r="N99" s="106">
        <v>10000</v>
      </c>
      <c r="O99" s="106">
        <v>41000</v>
      </c>
      <c r="P99" s="106">
        <v>100000</v>
      </c>
      <c r="Q99" s="106">
        <v>0</v>
      </c>
      <c r="R99" s="106">
        <v>0</v>
      </c>
      <c r="S99" s="106">
        <v>93482.32</v>
      </c>
      <c r="T99" s="106">
        <v>45912.89</v>
      </c>
      <c r="U99" s="106">
        <v>290395.21000000002</v>
      </c>
      <c r="W99" s="106">
        <v>353515.88</v>
      </c>
    </row>
    <row r="100" spans="1:23" x14ac:dyDescent="0.25">
      <c r="A100" t="s">
        <v>914</v>
      </c>
      <c r="B100" s="3">
        <v>10</v>
      </c>
      <c r="C100" s="3">
        <v>2025</v>
      </c>
      <c r="D100" t="s">
        <v>195</v>
      </c>
      <c r="E100" t="s">
        <v>196</v>
      </c>
      <c r="F100" s="3" t="s">
        <v>433</v>
      </c>
      <c r="G100" s="106">
        <v>497472.75</v>
      </c>
      <c r="I100" s="106">
        <v>0</v>
      </c>
      <c r="J100" s="106">
        <v>70000</v>
      </c>
      <c r="K100" s="106">
        <v>0</v>
      </c>
      <c r="L100" s="106">
        <v>567472.75</v>
      </c>
      <c r="M100">
        <v>0</v>
      </c>
      <c r="N100" s="106">
        <v>40000</v>
      </c>
      <c r="O100" s="106">
        <v>87500</v>
      </c>
      <c r="P100" s="106">
        <v>0</v>
      </c>
      <c r="Q100" s="106">
        <v>0</v>
      </c>
      <c r="R100" s="106">
        <v>7791.83</v>
      </c>
      <c r="S100" s="106">
        <v>78484.22</v>
      </c>
      <c r="T100" s="106">
        <v>39797.82</v>
      </c>
      <c r="U100" s="106">
        <v>253573.87</v>
      </c>
      <c r="W100" s="106">
        <v>313898.88</v>
      </c>
    </row>
    <row r="101" spans="1:23" x14ac:dyDescent="0.25">
      <c r="A101" t="s">
        <v>915</v>
      </c>
      <c r="B101" s="3">
        <v>10</v>
      </c>
      <c r="C101" s="3">
        <v>2025</v>
      </c>
      <c r="D101" t="s">
        <v>197</v>
      </c>
      <c r="E101" t="s">
        <v>198</v>
      </c>
      <c r="F101" s="3" t="s">
        <v>393</v>
      </c>
      <c r="G101" s="106">
        <v>482846.58</v>
      </c>
      <c r="I101" s="106">
        <v>0</v>
      </c>
      <c r="J101" s="106">
        <v>70000</v>
      </c>
      <c r="K101" s="106">
        <v>0</v>
      </c>
      <c r="L101" s="106">
        <v>552846.57999999996</v>
      </c>
      <c r="M101">
        <v>0</v>
      </c>
      <c r="N101" s="106">
        <v>150000</v>
      </c>
      <c r="O101" s="106">
        <v>103000</v>
      </c>
      <c r="P101" s="106">
        <v>0</v>
      </c>
      <c r="Q101" s="106">
        <v>0</v>
      </c>
      <c r="R101" s="106">
        <v>0</v>
      </c>
      <c r="S101" s="106">
        <v>77396.69</v>
      </c>
      <c r="T101" s="106">
        <v>38627.730000000003</v>
      </c>
      <c r="U101" s="106">
        <v>369024.41</v>
      </c>
      <c r="W101" s="106">
        <v>183822.17</v>
      </c>
    </row>
    <row r="102" spans="1:23" x14ac:dyDescent="0.25">
      <c r="A102" t="s">
        <v>916</v>
      </c>
      <c r="B102" s="3">
        <v>10</v>
      </c>
      <c r="C102" s="3">
        <v>2025</v>
      </c>
      <c r="D102" t="s">
        <v>199</v>
      </c>
      <c r="E102" t="s">
        <v>198</v>
      </c>
      <c r="F102" s="3" t="s">
        <v>393</v>
      </c>
      <c r="G102" s="106">
        <v>482846.58</v>
      </c>
      <c r="I102" s="106">
        <v>0</v>
      </c>
      <c r="J102" s="106">
        <v>70000</v>
      </c>
      <c r="K102" s="106">
        <v>0</v>
      </c>
      <c r="L102" s="106">
        <v>580770.23</v>
      </c>
      <c r="M102">
        <v>0</v>
      </c>
      <c r="N102" s="106">
        <v>5000</v>
      </c>
      <c r="O102" s="106">
        <v>0</v>
      </c>
      <c r="P102" s="106">
        <v>0</v>
      </c>
      <c r="Q102" s="106">
        <v>0</v>
      </c>
      <c r="R102" s="106">
        <v>0</v>
      </c>
      <c r="S102" s="106">
        <v>82760.850000000006</v>
      </c>
      <c r="T102" s="106">
        <v>38627.730000000003</v>
      </c>
      <c r="U102" s="106">
        <v>126388.58</v>
      </c>
      <c r="W102" s="106">
        <v>454381.65</v>
      </c>
    </row>
    <row r="103" spans="1:23" x14ac:dyDescent="0.25">
      <c r="A103" t="s">
        <v>917</v>
      </c>
      <c r="B103" s="3">
        <v>10</v>
      </c>
      <c r="C103" s="3">
        <v>2025</v>
      </c>
      <c r="D103" t="s">
        <v>200</v>
      </c>
      <c r="E103" t="s">
        <v>201</v>
      </c>
      <c r="F103" s="3" t="s">
        <v>409</v>
      </c>
      <c r="G103" s="106">
        <v>390135.83</v>
      </c>
      <c r="I103" s="106">
        <v>0</v>
      </c>
      <c r="J103" s="106">
        <v>60000</v>
      </c>
      <c r="K103" s="106">
        <v>0</v>
      </c>
      <c r="L103" s="106">
        <v>450135.83</v>
      </c>
      <c r="M103">
        <v>0</v>
      </c>
      <c r="N103" s="106">
        <v>90000</v>
      </c>
      <c r="O103" s="106">
        <v>19583.330000000002</v>
      </c>
      <c r="P103" s="106">
        <v>0</v>
      </c>
      <c r="Q103" s="106">
        <v>0</v>
      </c>
      <c r="R103" s="106">
        <v>0</v>
      </c>
      <c r="S103" s="106">
        <v>59100.26</v>
      </c>
      <c r="T103" s="106">
        <v>31210.87</v>
      </c>
      <c r="U103" s="106">
        <v>199894.46</v>
      </c>
      <c r="W103" s="106">
        <v>250241.38</v>
      </c>
    </row>
    <row r="104" spans="1:23" x14ac:dyDescent="0.25">
      <c r="A104" t="s">
        <v>918</v>
      </c>
      <c r="B104" s="3">
        <v>10</v>
      </c>
      <c r="C104" s="3">
        <v>2025</v>
      </c>
      <c r="D104" t="s">
        <v>463</v>
      </c>
      <c r="E104" t="s">
        <v>464</v>
      </c>
      <c r="F104" s="3" t="s">
        <v>8</v>
      </c>
      <c r="G104" s="106">
        <v>372145.33</v>
      </c>
      <c r="I104" s="106">
        <v>0</v>
      </c>
      <c r="J104" s="106">
        <v>60000</v>
      </c>
      <c r="K104" s="106">
        <v>0</v>
      </c>
      <c r="L104" s="106">
        <v>432145.33</v>
      </c>
      <c r="M104">
        <v>0</v>
      </c>
      <c r="N104" s="106">
        <v>0</v>
      </c>
      <c r="O104" s="106">
        <v>0</v>
      </c>
      <c r="P104" s="106">
        <v>0</v>
      </c>
      <c r="Q104" s="106">
        <v>0</v>
      </c>
      <c r="R104" s="106">
        <v>0</v>
      </c>
      <c r="S104" s="106">
        <v>55922.42</v>
      </c>
      <c r="T104" s="106">
        <v>29771.63</v>
      </c>
      <c r="U104" s="106">
        <v>85694.05</v>
      </c>
      <c r="W104" s="106">
        <v>346451.29</v>
      </c>
    </row>
    <row r="105" spans="1:23" x14ac:dyDescent="0.25">
      <c r="A105" t="s">
        <v>919</v>
      </c>
      <c r="B105" s="3">
        <v>10</v>
      </c>
      <c r="C105" s="3">
        <v>2025</v>
      </c>
      <c r="D105" t="s">
        <v>597</v>
      </c>
      <c r="E105" t="s">
        <v>203</v>
      </c>
      <c r="F105" s="3" t="s">
        <v>379</v>
      </c>
      <c r="G105" s="106">
        <v>1747106.42</v>
      </c>
      <c r="I105" s="106">
        <v>200000</v>
      </c>
      <c r="J105" s="106">
        <v>0</v>
      </c>
      <c r="K105" s="106">
        <v>0</v>
      </c>
      <c r="L105" s="106">
        <v>1947106.42</v>
      </c>
      <c r="M105">
        <v>0</v>
      </c>
      <c r="N105" s="106">
        <v>100000</v>
      </c>
      <c r="O105" s="106">
        <v>0</v>
      </c>
      <c r="P105" s="106">
        <v>0</v>
      </c>
      <c r="Q105" s="106">
        <v>0</v>
      </c>
      <c r="R105" s="106">
        <v>0</v>
      </c>
      <c r="S105" s="106">
        <v>325675.53999999998</v>
      </c>
      <c r="T105" s="106">
        <v>139768.51</v>
      </c>
      <c r="U105" s="106">
        <v>565444.06000000006</v>
      </c>
      <c r="W105" s="106">
        <v>1381662.36</v>
      </c>
    </row>
    <row r="106" spans="1:23" x14ac:dyDescent="0.25">
      <c r="A106" t="s">
        <v>920</v>
      </c>
      <c r="B106" s="3">
        <v>10</v>
      </c>
      <c r="C106" s="3">
        <v>2025</v>
      </c>
      <c r="D106" t="s">
        <v>204</v>
      </c>
      <c r="E106" t="s">
        <v>205</v>
      </c>
      <c r="F106" s="3" t="s">
        <v>396</v>
      </c>
      <c r="G106" s="106">
        <v>905306.75</v>
      </c>
      <c r="I106" s="106">
        <v>180000</v>
      </c>
      <c r="J106" s="106">
        <v>0</v>
      </c>
      <c r="K106" s="106">
        <v>0</v>
      </c>
      <c r="L106" s="106">
        <v>1085306.75</v>
      </c>
      <c r="M106">
        <v>0</v>
      </c>
      <c r="N106" s="106">
        <v>110000</v>
      </c>
      <c r="O106" s="106">
        <v>0</v>
      </c>
      <c r="P106" s="106">
        <v>0</v>
      </c>
      <c r="Q106" s="106">
        <v>0</v>
      </c>
      <c r="R106" s="106">
        <v>13866.74</v>
      </c>
      <c r="S106" s="106">
        <v>170477.64</v>
      </c>
      <c r="T106" s="106">
        <v>72424.539999999994</v>
      </c>
      <c r="U106" s="106">
        <v>366768.91</v>
      </c>
      <c r="W106" s="106">
        <v>718537.84</v>
      </c>
    </row>
    <row r="107" spans="1:23" x14ac:dyDescent="0.25">
      <c r="A107" t="s">
        <v>921</v>
      </c>
      <c r="B107" s="3">
        <v>10</v>
      </c>
      <c r="C107" s="3">
        <v>2025</v>
      </c>
      <c r="D107" t="s">
        <v>206</v>
      </c>
      <c r="E107" t="s">
        <v>207</v>
      </c>
      <c r="F107" s="3" t="s">
        <v>392</v>
      </c>
      <c r="G107" s="106">
        <v>542419.5</v>
      </c>
      <c r="I107" s="106">
        <v>140000</v>
      </c>
      <c r="J107" s="106">
        <v>0</v>
      </c>
      <c r="K107" s="106">
        <v>59666.15</v>
      </c>
      <c r="L107" s="106">
        <v>742085.65</v>
      </c>
      <c r="M107">
        <v>0</v>
      </c>
      <c r="N107" s="106">
        <v>30000</v>
      </c>
      <c r="O107" s="106">
        <v>61111.11</v>
      </c>
      <c r="P107" s="106">
        <v>0</v>
      </c>
      <c r="Q107" s="106">
        <v>0</v>
      </c>
      <c r="R107" s="106">
        <v>8459.1299999999992</v>
      </c>
      <c r="S107" s="106">
        <v>111210.85</v>
      </c>
      <c r="T107" s="106">
        <v>43393.56</v>
      </c>
      <c r="U107" s="106">
        <v>254174.65</v>
      </c>
      <c r="W107" s="106">
        <v>487911</v>
      </c>
    </row>
    <row r="108" spans="1:23" x14ac:dyDescent="0.25">
      <c r="A108" t="s">
        <v>922</v>
      </c>
      <c r="B108" s="3">
        <v>10</v>
      </c>
      <c r="C108" s="3">
        <v>2025</v>
      </c>
      <c r="D108" t="s">
        <v>208</v>
      </c>
      <c r="E108" t="s">
        <v>207</v>
      </c>
      <c r="F108" s="3" t="s">
        <v>392</v>
      </c>
      <c r="G108" s="106">
        <v>542419.5</v>
      </c>
      <c r="I108" s="106">
        <v>140000</v>
      </c>
      <c r="J108" s="106">
        <v>0</v>
      </c>
      <c r="K108" s="106">
        <v>59666.15</v>
      </c>
      <c r="L108" s="106">
        <v>742085.65</v>
      </c>
      <c r="M108">
        <v>0</v>
      </c>
      <c r="N108" s="106">
        <v>50000</v>
      </c>
      <c r="O108" s="106">
        <v>45833.33</v>
      </c>
      <c r="P108" s="106">
        <v>0</v>
      </c>
      <c r="Q108" s="106">
        <v>0</v>
      </c>
      <c r="R108" s="106">
        <v>0</v>
      </c>
      <c r="S108" s="106">
        <v>112831.95</v>
      </c>
      <c r="T108" s="106">
        <v>43393.56</v>
      </c>
      <c r="U108" s="106">
        <v>252058.84</v>
      </c>
      <c r="W108" s="106">
        <v>490026.8</v>
      </c>
    </row>
    <row r="109" spans="1:23" x14ac:dyDescent="0.25">
      <c r="A109" t="s">
        <v>923</v>
      </c>
      <c r="B109" s="3">
        <v>10</v>
      </c>
      <c r="C109" s="3">
        <v>2025</v>
      </c>
      <c r="D109" t="s">
        <v>466</v>
      </c>
      <c r="E109" t="s">
        <v>467</v>
      </c>
      <c r="F109" s="3" t="s">
        <v>364</v>
      </c>
      <c r="G109" s="106">
        <v>441159</v>
      </c>
      <c r="I109" s="106">
        <v>110000</v>
      </c>
      <c r="J109" s="106">
        <v>0</v>
      </c>
      <c r="K109" s="106">
        <v>48527.49</v>
      </c>
      <c r="L109" s="106">
        <v>599686.49</v>
      </c>
      <c r="M109">
        <v>0</v>
      </c>
      <c r="N109" s="106">
        <v>0</v>
      </c>
      <c r="O109" s="106">
        <v>0</v>
      </c>
      <c r="P109" s="106">
        <v>0</v>
      </c>
      <c r="Q109" s="106">
        <v>0</v>
      </c>
      <c r="R109" s="106">
        <v>0</v>
      </c>
      <c r="S109" s="106">
        <v>87030.27</v>
      </c>
      <c r="T109" s="106">
        <v>35292.720000000001</v>
      </c>
      <c r="U109" s="106">
        <v>122322.99</v>
      </c>
      <c r="W109" s="106">
        <v>477363.5</v>
      </c>
    </row>
    <row r="110" spans="1:23" x14ac:dyDescent="0.25">
      <c r="A110" t="s">
        <v>924</v>
      </c>
      <c r="B110" s="3">
        <v>10</v>
      </c>
      <c r="C110" s="3">
        <v>2025</v>
      </c>
      <c r="D110" t="s">
        <v>209</v>
      </c>
      <c r="E110" t="s">
        <v>210</v>
      </c>
      <c r="F110" s="3" t="s">
        <v>436</v>
      </c>
      <c r="G110" s="106">
        <v>329950.42</v>
      </c>
      <c r="I110" s="106">
        <v>100000</v>
      </c>
      <c r="J110" s="106">
        <v>0</v>
      </c>
      <c r="K110" s="106">
        <v>36294.550000000003</v>
      </c>
      <c r="L110" s="106">
        <v>466244.96</v>
      </c>
      <c r="M110">
        <v>0</v>
      </c>
      <c r="N110" s="106">
        <v>20000</v>
      </c>
      <c r="O110" s="106">
        <v>50000</v>
      </c>
      <c r="P110" s="106">
        <v>0</v>
      </c>
      <c r="Q110" s="106">
        <v>0</v>
      </c>
      <c r="R110" s="106">
        <v>0</v>
      </c>
      <c r="S110" s="106">
        <v>63117.66</v>
      </c>
      <c r="T110" s="106">
        <v>26396.03</v>
      </c>
      <c r="U110" s="106">
        <v>159513.69</v>
      </c>
      <c r="W110" s="106">
        <v>306731.27</v>
      </c>
    </row>
    <row r="111" spans="1:23" x14ac:dyDescent="0.25">
      <c r="A111" t="s">
        <v>925</v>
      </c>
      <c r="B111" s="3">
        <v>10</v>
      </c>
      <c r="C111" s="3">
        <v>2025</v>
      </c>
      <c r="D111" t="s">
        <v>211</v>
      </c>
      <c r="E111" t="s">
        <v>210</v>
      </c>
      <c r="F111" s="3" t="s">
        <v>372</v>
      </c>
      <c r="G111" s="106">
        <v>330407.08</v>
      </c>
      <c r="I111" s="106">
        <v>100000</v>
      </c>
      <c r="J111" s="106">
        <v>0</v>
      </c>
      <c r="K111" s="106">
        <v>36344.78</v>
      </c>
      <c r="L111" s="106">
        <v>466751.86</v>
      </c>
      <c r="M111">
        <v>0</v>
      </c>
      <c r="N111" s="106">
        <v>25000</v>
      </c>
      <c r="O111" s="106">
        <v>114583.33</v>
      </c>
      <c r="P111" s="106">
        <v>0</v>
      </c>
      <c r="Q111" s="106">
        <v>0</v>
      </c>
      <c r="R111" s="106">
        <v>0</v>
      </c>
      <c r="S111" s="106">
        <v>63207.97</v>
      </c>
      <c r="T111" s="106">
        <v>26432.57</v>
      </c>
      <c r="U111" s="106">
        <v>229223.87</v>
      </c>
      <c r="W111" s="106">
        <v>237527.99</v>
      </c>
    </row>
    <row r="112" spans="1:23" x14ac:dyDescent="0.25">
      <c r="A112" t="s">
        <v>926</v>
      </c>
      <c r="B112" s="3">
        <v>10</v>
      </c>
      <c r="C112" s="3">
        <v>2025</v>
      </c>
      <c r="D112" t="s">
        <v>212</v>
      </c>
      <c r="E112" t="s">
        <v>210</v>
      </c>
      <c r="F112" s="3" t="s">
        <v>434</v>
      </c>
      <c r="G112" s="106">
        <v>308920.67</v>
      </c>
      <c r="I112" s="106">
        <v>100000</v>
      </c>
      <c r="J112" s="106">
        <v>0</v>
      </c>
      <c r="K112" s="106">
        <v>33981.269999999997</v>
      </c>
      <c r="L112" s="106">
        <v>442901.94</v>
      </c>
      <c r="M112">
        <v>0</v>
      </c>
      <c r="N112" s="106">
        <v>30000</v>
      </c>
      <c r="O112" s="106">
        <v>0</v>
      </c>
      <c r="P112" s="106">
        <v>0</v>
      </c>
      <c r="Q112" s="106">
        <v>0</v>
      </c>
      <c r="R112" s="106">
        <v>5013.74</v>
      </c>
      <c r="S112" s="106">
        <v>58958.82</v>
      </c>
      <c r="T112" s="106">
        <v>24713.65</v>
      </c>
      <c r="U112" s="106">
        <v>118686.21</v>
      </c>
      <c r="W112" s="106">
        <v>324215.73</v>
      </c>
    </row>
    <row r="113" spans="1:23" x14ac:dyDescent="0.25">
      <c r="A113" t="s">
        <v>927</v>
      </c>
      <c r="B113" s="3">
        <v>10</v>
      </c>
      <c r="C113" s="3">
        <v>2025</v>
      </c>
      <c r="D113" t="s">
        <v>468</v>
      </c>
      <c r="E113" t="s">
        <v>210</v>
      </c>
      <c r="F113" s="3" t="s">
        <v>377</v>
      </c>
      <c r="G113" s="106">
        <v>287890.92</v>
      </c>
      <c r="I113" s="106">
        <v>100000</v>
      </c>
      <c r="J113" s="106">
        <v>0</v>
      </c>
      <c r="K113" s="106">
        <v>31668</v>
      </c>
      <c r="L113" s="106">
        <v>419558.92</v>
      </c>
      <c r="M113">
        <v>0</v>
      </c>
      <c r="N113" s="106">
        <v>0</v>
      </c>
      <c r="O113" s="106">
        <v>0</v>
      </c>
      <c r="P113" s="106">
        <v>0</v>
      </c>
      <c r="Q113" s="106">
        <v>0</v>
      </c>
      <c r="R113" s="106">
        <v>0</v>
      </c>
      <c r="S113" s="106">
        <v>54799.97</v>
      </c>
      <c r="T113" s="106">
        <v>23031.27</v>
      </c>
      <c r="U113" s="106">
        <v>77831.25</v>
      </c>
      <c r="W113" s="106">
        <v>341727.67</v>
      </c>
    </row>
    <row r="114" spans="1:23" x14ac:dyDescent="0.25">
      <c r="A114" t="s">
        <v>928</v>
      </c>
      <c r="B114" s="3">
        <v>10</v>
      </c>
      <c r="C114" s="3">
        <v>2025</v>
      </c>
      <c r="D114" t="s">
        <v>469</v>
      </c>
      <c r="E114" t="s">
        <v>210</v>
      </c>
      <c r="F114" s="3" t="s">
        <v>377</v>
      </c>
      <c r="G114" s="106">
        <v>287890.92</v>
      </c>
      <c r="I114" s="106">
        <v>100000</v>
      </c>
      <c r="J114" s="106">
        <v>0</v>
      </c>
      <c r="K114" s="106">
        <v>31668</v>
      </c>
      <c r="L114" s="106">
        <v>419558.92</v>
      </c>
      <c r="M114">
        <v>0</v>
      </c>
      <c r="N114" s="106">
        <v>0</v>
      </c>
      <c r="O114" s="106">
        <v>0</v>
      </c>
      <c r="P114" s="106">
        <v>0</v>
      </c>
      <c r="Q114" s="106">
        <v>0</v>
      </c>
      <c r="R114" s="106">
        <v>0</v>
      </c>
      <c r="S114" s="106">
        <v>54799.97</v>
      </c>
      <c r="T114" s="106">
        <v>23031.27</v>
      </c>
      <c r="U114" s="106">
        <v>77831.25</v>
      </c>
      <c r="W114" s="106">
        <v>341727.67</v>
      </c>
    </row>
    <row r="115" spans="1:23" x14ac:dyDescent="0.25">
      <c r="A115" t="s">
        <v>929</v>
      </c>
      <c r="B115" s="3">
        <v>10</v>
      </c>
      <c r="C115" s="3">
        <v>2025</v>
      </c>
      <c r="D115" t="s">
        <v>470</v>
      </c>
      <c r="E115" t="s">
        <v>210</v>
      </c>
      <c r="F115" s="3" t="s">
        <v>377</v>
      </c>
      <c r="G115" s="106">
        <v>287890.92</v>
      </c>
      <c r="I115" s="106">
        <v>100000</v>
      </c>
      <c r="J115" s="106">
        <v>0</v>
      </c>
      <c r="K115" s="106">
        <v>31668</v>
      </c>
      <c r="L115" s="106">
        <v>419558.92</v>
      </c>
      <c r="M115">
        <v>0</v>
      </c>
      <c r="N115" s="106">
        <v>0</v>
      </c>
      <c r="O115" s="106">
        <v>0</v>
      </c>
      <c r="P115" s="106">
        <v>0</v>
      </c>
      <c r="Q115" s="106">
        <v>0</v>
      </c>
      <c r="R115" s="106">
        <v>0</v>
      </c>
      <c r="S115" s="106">
        <v>54799.97</v>
      </c>
      <c r="T115" s="106">
        <v>23031.27</v>
      </c>
      <c r="U115" s="106">
        <v>77831.25</v>
      </c>
      <c r="W115" s="106">
        <v>341727.67</v>
      </c>
    </row>
    <row r="116" spans="1:23" x14ac:dyDescent="0.25">
      <c r="A116" t="s">
        <v>930</v>
      </c>
      <c r="B116" s="3">
        <v>10</v>
      </c>
      <c r="C116" s="3">
        <v>2025</v>
      </c>
      <c r="D116" t="s">
        <v>471</v>
      </c>
      <c r="E116" t="s">
        <v>388</v>
      </c>
      <c r="F116" s="3" t="s">
        <v>350</v>
      </c>
      <c r="G116" s="106">
        <v>700713.92</v>
      </c>
      <c r="I116" s="106">
        <v>160000</v>
      </c>
      <c r="J116" s="106">
        <v>0</v>
      </c>
      <c r="K116" s="106">
        <v>0</v>
      </c>
      <c r="L116" s="106">
        <v>860713.92</v>
      </c>
      <c r="M116">
        <v>0</v>
      </c>
      <c r="N116" s="106">
        <v>0</v>
      </c>
      <c r="O116" s="106">
        <v>0</v>
      </c>
      <c r="P116" s="106">
        <v>0</v>
      </c>
      <c r="Q116" s="106">
        <v>0</v>
      </c>
      <c r="R116" s="106">
        <v>0</v>
      </c>
      <c r="S116" s="106">
        <v>133160.76999999999</v>
      </c>
      <c r="T116" s="106">
        <v>56057.11</v>
      </c>
      <c r="U116" s="106">
        <v>189217.89</v>
      </c>
      <c r="W116" s="106">
        <v>671496.03</v>
      </c>
    </row>
    <row r="117" spans="1:23" x14ac:dyDescent="0.25">
      <c r="A117" t="s">
        <v>931</v>
      </c>
      <c r="B117" s="3">
        <v>10</v>
      </c>
      <c r="C117" s="3">
        <v>2025</v>
      </c>
      <c r="D117" t="s">
        <v>213</v>
      </c>
      <c r="E117" t="s">
        <v>602</v>
      </c>
      <c r="F117" s="3" t="s">
        <v>408</v>
      </c>
      <c r="G117" s="106">
        <v>482662.67</v>
      </c>
      <c r="I117" s="106">
        <v>110000</v>
      </c>
      <c r="J117" s="106">
        <v>0</v>
      </c>
      <c r="K117" s="106">
        <v>0</v>
      </c>
      <c r="L117" s="106">
        <v>592662.67000000004</v>
      </c>
      <c r="M117">
        <v>0</v>
      </c>
      <c r="N117" s="106">
        <v>20000</v>
      </c>
      <c r="O117" s="106">
        <v>102135.42</v>
      </c>
      <c r="P117" s="106">
        <v>0</v>
      </c>
      <c r="Q117" s="106">
        <v>0</v>
      </c>
      <c r="R117" s="106">
        <v>0</v>
      </c>
      <c r="S117" s="106">
        <v>85044.2</v>
      </c>
      <c r="T117" s="106">
        <v>38613.01</v>
      </c>
      <c r="U117" s="106">
        <v>245792.63</v>
      </c>
      <c r="W117" s="106">
        <v>346870.03</v>
      </c>
    </row>
    <row r="118" spans="1:23" x14ac:dyDescent="0.25">
      <c r="A118" t="s">
        <v>932</v>
      </c>
      <c r="B118" s="3">
        <v>10</v>
      </c>
      <c r="C118" s="3">
        <v>2025</v>
      </c>
      <c r="D118" t="s">
        <v>214</v>
      </c>
      <c r="E118" t="s">
        <v>148</v>
      </c>
      <c r="F118" s="3" t="s">
        <v>362</v>
      </c>
      <c r="G118" s="106">
        <v>468828.17</v>
      </c>
      <c r="I118" s="106">
        <v>110000</v>
      </c>
      <c r="J118" s="106">
        <v>0</v>
      </c>
      <c r="K118" s="106">
        <v>0</v>
      </c>
      <c r="L118" s="106">
        <v>578828.17000000004</v>
      </c>
      <c r="M118">
        <v>0</v>
      </c>
      <c r="N118" s="106">
        <v>150000</v>
      </c>
      <c r="O118" s="106">
        <v>50000</v>
      </c>
      <c r="P118" s="106">
        <v>0</v>
      </c>
      <c r="Q118" s="106">
        <v>0</v>
      </c>
      <c r="R118" s="106">
        <v>0</v>
      </c>
      <c r="S118" s="106">
        <v>82600.47</v>
      </c>
      <c r="T118" s="106">
        <v>37506.25</v>
      </c>
      <c r="U118" s="106">
        <v>320106.73</v>
      </c>
      <c r="W118" s="106">
        <v>258721.44</v>
      </c>
    </row>
    <row r="119" spans="1:23" x14ac:dyDescent="0.25">
      <c r="A119" t="s">
        <v>933</v>
      </c>
      <c r="B119" s="3">
        <v>10</v>
      </c>
      <c r="C119" s="3">
        <v>2025</v>
      </c>
      <c r="D119" t="s">
        <v>215</v>
      </c>
      <c r="E119" t="s">
        <v>128</v>
      </c>
      <c r="F119" s="3" t="s">
        <v>372</v>
      </c>
      <c r="G119" s="106">
        <v>330407.08</v>
      </c>
      <c r="I119" s="106">
        <v>100000</v>
      </c>
      <c r="J119" s="106">
        <v>0</v>
      </c>
      <c r="K119" s="106">
        <v>0</v>
      </c>
      <c r="L119" s="106">
        <v>430407.08</v>
      </c>
      <c r="M119">
        <v>0</v>
      </c>
      <c r="N119" s="106">
        <v>50000</v>
      </c>
      <c r="O119" s="106">
        <v>92500</v>
      </c>
      <c r="P119" s="106">
        <v>0</v>
      </c>
      <c r="Q119" s="106">
        <v>0</v>
      </c>
      <c r="R119" s="106">
        <v>0</v>
      </c>
      <c r="S119" s="106">
        <v>56229.77</v>
      </c>
      <c r="T119" s="106">
        <v>26432.57</v>
      </c>
      <c r="U119" s="106">
        <v>225162.34</v>
      </c>
      <c r="W119" s="106">
        <v>205244.74</v>
      </c>
    </row>
    <row r="120" spans="1:23" x14ac:dyDescent="0.25">
      <c r="A120" t="s">
        <v>934</v>
      </c>
      <c r="B120" s="3">
        <v>10</v>
      </c>
      <c r="C120" s="3">
        <v>2025</v>
      </c>
      <c r="D120" t="s">
        <v>216</v>
      </c>
      <c r="E120" t="s">
        <v>128</v>
      </c>
      <c r="F120" s="3" t="s">
        <v>372</v>
      </c>
      <c r="G120" s="106">
        <v>330407.08</v>
      </c>
      <c r="I120" s="106">
        <v>100000</v>
      </c>
      <c r="J120" s="106">
        <v>0</v>
      </c>
      <c r="K120" s="106">
        <v>0</v>
      </c>
      <c r="L120" s="106">
        <v>430407.08</v>
      </c>
      <c r="M120">
        <v>0</v>
      </c>
      <c r="N120" s="106">
        <v>20000</v>
      </c>
      <c r="O120" s="106">
        <v>0</v>
      </c>
      <c r="P120" s="106">
        <v>0</v>
      </c>
      <c r="Q120" s="106">
        <v>0</v>
      </c>
      <c r="R120" s="106">
        <v>0</v>
      </c>
      <c r="S120" s="106">
        <v>56229.77</v>
      </c>
      <c r="T120" s="106">
        <v>26432.57</v>
      </c>
      <c r="U120" s="106">
        <v>102662.34</v>
      </c>
      <c r="W120" s="106">
        <v>327744.74</v>
      </c>
    </row>
    <row r="121" spans="1:23" x14ac:dyDescent="0.25">
      <c r="A121" t="s">
        <v>935</v>
      </c>
      <c r="B121" s="3">
        <v>10</v>
      </c>
      <c r="C121" s="3">
        <v>2025</v>
      </c>
      <c r="D121" t="s">
        <v>472</v>
      </c>
      <c r="E121" t="s">
        <v>128</v>
      </c>
      <c r="F121" s="3" t="s">
        <v>372</v>
      </c>
      <c r="G121" s="106">
        <v>330407.08</v>
      </c>
      <c r="I121" s="106">
        <v>100000</v>
      </c>
      <c r="J121" s="106">
        <v>0</v>
      </c>
      <c r="K121" s="106">
        <v>0</v>
      </c>
      <c r="L121" s="106">
        <v>430407.08</v>
      </c>
      <c r="M121">
        <v>0</v>
      </c>
      <c r="N121" s="106">
        <v>0</v>
      </c>
      <c r="O121" s="106">
        <v>0</v>
      </c>
      <c r="P121" s="106">
        <v>0</v>
      </c>
      <c r="Q121" s="106">
        <v>0</v>
      </c>
      <c r="R121" s="106">
        <v>0</v>
      </c>
      <c r="S121" s="106">
        <v>56229.77</v>
      </c>
      <c r="T121" s="106">
        <v>26432.57</v>
      </c>
      <c r="U121" s="106">
        <v>82662.34</v>
      </c>
      <c r="W121" s="106">
        <v>347744.74</v>
      </c>
    </row>
    <row r="122" spans="1:23" x14ac:dyDescent="0.25">
      <c r="A122" t="s">
        <v>936</v>
      </c>
      <c r="B122" s="3">
        <v>10</v>
      </c>
      <c r="C122" s="3">
        <v>2025</v>
      </c>
      <c r="D122" t="s">
        <v>473</v>
      </c>
      <c r="E122" t="s">
        <v>128</v>
      </c>
      <c r="F122" s="3" t="s">
        <v>372</v>
      </c>
      <c r="G122" s="106">
        <v>330407.08</v>
      </c>
      <c r="I122" s="106">
        <v>100000</v>
      </c>
      <c r="J122" s="106">
        <v>0</v>
      </c>
      <c r="K122" s="106">
        <v>0</v>
      </c>
      <c r="L122" s="106">
        <v>430407.08</v>
      </c>
      <c r="M122">
        <v>0</v>
      </c>
      <c r="N122" s="106">
        <v>0</v>
      </c>
      <c r="O122" s="106">
        <v>0</v>
      </c>
      <c r="P122" s="106">
        <v>0</v>
      </c>
      <c r="Q122" s="106">
        <v>0</v>
      </c>
      <c r="R122" s="106">
        <v>0</v>
      </c>
      <c r="S122" s="106">
        <v>56229.77</v>
      </c>
      <c r="T122" s="106">
        <v>26432.57</v>
      </c>
      <c r="U122" s="106">
        <v>82662.34</v>
      </c>
      <c r="W122" s="106">
        <v>347744.74</v>
      </c>
    </row>
    <row r="123" spans="1:23" x14ac:dyDescent="0.25">
      <c r="A123" t="s">
        <v>937</v>
      </c>
      <c r="B123" s="3">
        <v>10</v>
      </c>
      <c r="C123" s="3">
        <v>2025</v>
      </c>
      <c r="D123" t="s">
        <v>217</v>
      </c>
      <c r="E123" t="s">
        <v>218</v>
      </c>
      <c r="F123" s="3" t="s">
        <v>377</v>
      </c>
      <c r="G123" s="106">
        <v>287890.92</v>
      </c>
      <c r="I123" s="106">
        <v>100000</v>
      </c>
      <c r="J123" s="106">
        <v>0</v>
      </c>
      <c r="K123" s="106">
        <v>0</v>
      </c>
      <c r="L123" s="106">
        <v>387890.92</v>
      </c>
      <c r="M123">
        <v>0</v>
      </c>
      <c r="N123" s="106">
        <v>10000</v>
      </c>
      <c r="O123" s="106">
        <v>0</v>
      </c>
      <c r="P123" s="106">
        <v>0</v>
      </c>
      <c r="Q123" s="106">
        <v>0</v>
      </c>
      <c r="R123" s="106">
        <v>0</v>
      </c>
      <c r="S123" s="106">
        <v>48719.72</v>
      </c>
      <c r="T123" s="106">
        <v>23031.27</v>
      </c>
      <c r="U123" s="106">
        <v>81750.990000000005</v>
      </c>
      <c r="W123" s="106">
        <v>306139.93</v>
      </c>
    </row>
    <row r="124" spans="1:23" x14ac:dyDescent="0.25">
      <c r="A124" t="s">
        <v>938</v>
      </c>
      <c r="B124" s="3">
        <v>10</v>
      </c>
      <c r="C124" s="3">
        <v>2025</v>
      </c>
      <c r="D124" t="s">
        <v>474</v>
      </c>
      <c r="E124" t="s">
        <v>475</v>
      </c>
      <c r="F124" s="3" t="s">
        <v>8</v>
      </c>
      <c r="G124" s="106">
        <v>372145.33</v>
      </c>
      <c r="I124" s="106">
        <v>0</v>
      </c>
      <c r="J124" s="106">
        <v>60000</v>
      </c>
      <c r="K124" s="106">
        <v>0</v>
      </c>
      <c r="L124" s="106">
        <v>432145.33</v>
      </c>
      <c r="M124">
        <v>0</v>
      </c>
      <c r="N124" s="106">
        <v>0</v>
      </c>
      <c r="O124" s="106">
        <v>0</v>
      </c>
      <c r="P124" s="106">
        <v>52000</v>
      </c>
      <c r="Q124" s="106">
        <v>0</v>
      </c>
      <c r="R124" s="106">
        <v>0</v>
      </c>
      <c r="S124" s="106">
        <v>55922.42</v>
      </c>
      <c r="T124" s="106">
        <v>29771.63</v>
      </c>
      <c r="U124" s="106">
        <v>137694.04999999999</v>
      </c>
      <c r="W124" s="106">
        <v>294451.28999999998</v>
      </c>
    </row>
    <row r="125" spans="1:23" x14ac:dyDescent="0.25">
      <c r="A125" t="s">
        <v>939</v>
      </c>
      <c r="B125" s="3">
        <v>10</v>
      </c>
      <c r="C125" s="3">
        <v>2025</v>
      </c>
      <c r="D125" t="s">
        <v>219</v>
      </c>
      <c r="E125" t="s">
        <v>220</v>
      </c>
      <c r="F125" s="3" t="s">
        <v>372</v>
      </c>
      <c r="G125" s="106">
        <v>330407.08</v>
      </c>
      <c r="I125" s="106">
        <v>0</v>
      </c>
      <c r="J125" s="106">
        <v>60000</v>
      </c>
      <c r="K125" s="106">
        <v>0</v>
      </c>
      <c r="L125" s="106">
        <v>390407.08</v>
      </c>
      <c r="M125">
        <v>0</v>
      </c>
      <c r="N125" s="106">
        <v>0</v>
      </c>
      <c r="O125" s="106">
        <v>0</v>
      </c>
      <c r="P125" s="106">
        <v>0</v>
      </c>
      <c r="Q125" s="106">
        <v>0</v>
      </c>
      <c r="R125" s="106">
        <v>0</v>
      </c>
      <c r="S125" s="106">
        <v>48549.77</v>
      </c>
      <c r="T125" s="106">
        <v>26432.57</v>
      </c>
      <c r="U125" s="106">
        <v>74982.34</v>
      </c>
      <c r="W125" s="106">
        <v>315424.74</v>
      </c>
    </row>
    <row r="126" spans="1:23" x14ac:dyDescent="0.25">
      <c r="A126" t="s">
        <v>940</v>
      </c>
      <c r="B126" s="3">
        <v>10</v>
      </c>
      <c r="C126" s="3">
        <v>2025</v>
      </c>
      <c r="D126" t="s">
        <v>221</v>
      </c>
      <c r="E126" t="s">
        <v>222</v>
      </c>
      <c r="F126" s="3" t="s">
        <v>377</v>
      </c>
      <c r="G126" s="106">
        <v>287890.92</v>
      </c>
      <c r="I126" s="106">
        <v>0</v>
      </c>
      <c r="J126" s="106">
        <v>50000</v>
      </c>
      <c r="K126" s="106">
        <v>0</v>
      </c>
      <c r="L126" s="106">
        <v>337890.92</v>
      </c>
      <c r="M126">
        <v>0</v>
      </c>
      <c r="N126" s="106">
        <v>0</v>
      </c>
      <c r="O126" s="106">
        <v>0</v>
      </c>
      <c r="P126" s="106">
        <v>0</v>
      </c>
      <c r="Q126" s="106">
        <v>0</v>
      </c>
      <c r="R126" s="106">
        <v>0</v>
      </c>
      <c r="S126" s="106">
        <v>40063.089999999997</v>
      </c>
      <c r="T126" s="106">
        <v>23031.27</v>
      </c>
      <c r="U126" s="106">
        <v>63094.36</v>
      </c>
      <c r="W126" s="106">
        <v>274796.56</v>
      </c>
    </row>
    <row r="127" spans="1:23" x14ac:dyDescent="0.25">
      <c r="A127" t="s">
        <v>941</v>
      </c>
      <c r="B127" s="3">
        <v>10</v>
      </c>
      <c r="C127" s="3">
        <v>2025</v>
      </c>
      <c r="D127" t="s">
        <v>476</v>
      </c>
      <c r="E127" t="s">
        <v>477</v>
      </c>
      <c r="F127" s="3" t="s">
        <v>377</v>
      </c>
      <c r="G127" s="106">
        <v>287890.92</v>
      </c>
      <c r="I127" s="106">
        <v>0</v>
      </c>
      <c r="J127" s="106">
        <v>50000</v>
      </c>
      <c r="K127" s="106">
        <v>0</v>
      </c>
      <c r="L127" s="106">
        <v>337890.92</v>
      </c>
      <c r="M127">
        <v>0</v>
      </c>
      <c r="N127" s="106">
        <v>0</v>
      </c>
      <c r="O127" s="106">
        <v>0</v>
      </c>
      <c r="P127" s="106">
        <v>0</v>
      </c>
      <c r="Q127" s="106">
        <v>0</v>
      </c>
      <c r="R127" s="106">
        <v>0</v>
      </c>
      <c r="S127" s="106">
        <v>40063.089999999997</v>
      </c>
      <c r="T127" s="106">
        <v>23031.27</v>
      </c>
      <c r="U127" s="106">
        <v>63094.36</v>
      </c>
      <c r="W127" s="106">
        <v>274796.56</v>
      </c>
    </row>
    <row r="128" spans="1:23" x14ac:dyDescent="0.25">
      <c r="A128" t="s">
        <v>942</v>
      </c>
      <c r="B128" s="3">
        <v>10</v>
      </c>
      <c r="C128" s="3">
        <v>2025</v>
      </c>
      <c r="D128" t="s">
        <v>223</v>
      </c>
      <c r="E128" t="s">
        <v>224</v>
      </c>
      <c r="F128" s="3" t="s">
        <v>377</v>
      </c>
      <c r="G128" s="106">
        <v>287890.92</v>
      </c>
      <c r="I128" s="106">
        <v>0</v>
      </c>
      <c r="J128" s="106">
        <v>50000</v>
      </c>
      <c r="K128" s="106">
        <v>0</v>
      </c>
      <c r="L128" s="106">
        <v>337890.92</v>
      </c>
      <c r="M128">
        <v>0</v>
      </c>
      <c r="N128" s="106">
        <v>0</v>
      </c>
      <c r="O128" s="106">
        <v>0</v>
      </c>
      <c r="P128" s="106">
        <v>0</v>
      </c>
      <c r="Q128" s="106">
        <v>0</v>
      </c>
      <c r="R128" s="106">
        <v>0</v>
      </c>
      <c r="S128" s="106">
        <v>40063.089999999997</v>
      </c>
      <c r="T128" s="106">
        <v>23031.27</v>
      </c>
      <c r="U128" s="106">
        <v>63094.36</v>
      </c>
      <c r="W128" s="106">
        <v>274796.56</v>
      </c>
    </row>
    <row r="129" spans="1:23" x14ac:dyDescent="0.25">
      <c r="A129" t="s">
        <v>943</v>
      </c>
      <c r="B129" s="3">
        <v>10</v>
      </c>
      <c r="C129" s="3">
        <v>2025</v>
      </c>
      <c r="D129" t="s">
        <v>226</v>
      </c>
      <c r="E129" t="s">
        <v>227</v>
      </c>
      <c r="F129" s="3" t="s">
        <v>379</v>
      </c>
      <c r="G129" s="106">
        <v>1747106.42</v>
      </c>
      <c r="I129" s="106">
        <v>0</v>
      </c>
      <c r="J129" s="106">
        <v>100000</v>
      </c>
      <c r="K129" s="106">
        <v>100000</v>
      </c>
      <c r="L129" s="106">
        <v>1947106.42</v>
      </c>
      <c r="M129">
        <v>0</v>
      </c>
      <c r="N129" s="106">
        <v>200000</v>
      </c>
      <c r="O129" s="106">
        <v>627777.78</v>
      </c>
      <c r="P129" s="106">
        <v>70000</v>
      </c>
      <c r="Q129" s="106">
        <v>0</v>
      </c>
      <c r="R129" s="106">
        <v>27169.43</v>
      </c>
      <c r="S129" s="106">
        <v>320459.01</v>
      </c>
      <c r="T129" s="106">
        <v>139768.51</v>
      </c>
      <c r="U129" s="106">
        <v>1385174.73</v>
      </c>
      <c r="W129" s="106">
        <v>561931.68000000005</v>
      </c>
    </row>
    <row r="130" spans="1:23" x14ac:dyDescent="0.25">
      <c r="A130" t="s">
        <v>944</v>
      </c>
      <c r="B130" s="3">
        <v>10</v>
      </c>
      <c r="C130" s="3">
        <v>2025</v>
      </c>
      <c r="D130" t="s">
        <v>228</v>
      </c>
      <c r="E130" t="s">
        <v>478</v>
      </c>
      <c r="F130" s="3" t="s">
        <v>396</v>
      </c>
      <c r="G130" s="106">
        <v>905306.75</v>
      </c>
      <c r="I130" s="106">
        <v>0</v>
      </c>
      <c r="J130" s="106">
        <v>90000</v>
      </c>
      <c r="K130" s="106">
        <v>100000</v>
      </c>
      <c r="L130" s="106">
        <v>1095306.75</v>
      </c>
      <c r="M130">
        <v>0</v>
      </c>
      <c r="N130" s="106">
        <v>0</v>
      </c>
      <c r="O130" s="106">
        <v>0</v>
      </c>
      <c r="P130" s="106">
        <v>0</v>
      </c>
      <c r="Q130" s="106">
        <v>0</v>
      </c>
      <c r="R130" s="106">
        <v>13866.74</v>
      </c>
      <c r="S130" s="106">
        <v>172397.64</v>
      </c>
      <c r="T130" s="106">
        <v>72424.539999999994</v>
      </c>
      <c r="U130" s="106">
        <v>258688.91</v>
      </c>
      <c r="W130" s="106">
        <v>836617.84</v>
      </c>
    </row>
    <row r="131" spans="1:23" x14ac:dyDescent="0.25">
      <c r="A131" t="s">
        <v>945</v>
      </c>
      <c r="B131" s="3">
        <v>10</v>
      </c>
      <c r="C131" s="3">
        <v>2025</v>
      </c>
      <c r="D131" t="s">
        <v>230</v>
      </c>
      <c r="E131" t="s">
        <v>478</v>
      </c>
      <c r="F131" s="3" t="s">
        <v>426</v>
      </c>
      <c r="G131" s="106">
        <v>879008.92</v>
      </c>
      <c r="I131" s="106">
        <v>0</v>
      </c>
      <c r="J131" s="106">
        <v>90000</v>
      </c>
      <c r="K131" s="106">
        <v>130000</v>
      </c>
      <c r="L131" s="106">
        <v>1099008.92</v>
      </c>
      <c r="M131">
        <v>0</v>
      </c>
      <c r="N131" s="106">
        <v>350000</v>
      </c>
      <c r="O131" s="106">
        <v>0</v>
      </c>
      <c r="P131" s="106">
        <v>0</v>
      </c>
      <c r="Q131" s="106">
        <v>0</v>
      </c>
      <c r="R131" s="106">
        <v>13084.66</v>
      </c>
      <c r="S131" s="106">
        <v>174066.48</v>
      </c>
      <c r="T131" s="106">
        <v>68216.89</v>
      </c>
      <c r="U131" s="106">
        <v>605368.03</v>
      </c>
      <c r="W131" s="106">
        <v>493640.89</v>
      </c>
    </row>
    <row r="132" spans="1:23" x14ac:dyDescent="0.25">
      <c r="A132" t="s">
        <v>946</v>
      </c>
      <c r="B132" s="3">
        <v>10</v>
      </c>
      <c r="C132" s="3">
        <v>2025</v>
      </c>
      <c r="D132" t="s">
        <v>232</v>
      </c>
      <c r="E132" t="s">
        <v>479</v>
      </c>
      <c r="F132" s="3" t="s">
        <v>350</v>
      </c>
      <c r="G132" s="106">
        <v>700713.92</v>
      </c>
      <c r="I132" s="106">
        <v>0</v>
      </c>
      <c r="J132" s="106">
        <v>80000</v>
      </c>
      <c r="K132" s="106">
        <v>0</v>
      </c>
      <c r="L132" s="106">
        <v>837207.14</v>
      </c>
      <c r="M132">
        <v>0</v>
      </c>
      <c r="N132" s="106">
        <v>5000</v>
      </c>
      <c r="O132" s="106">
        <v>195000</v>
      </c>
      <c r="P132" s="106">
        <v>0</v>
      </c>
      <c r="Q132" s="106">
        <v>0</v>
      </c>
      <c r="R132" s="106">
        <v>0</v>
      </c>
      <c r="S132" s="106">
        <v>130353.31</v>
      </c>
      <c r="T132" s="106">
        <v>56057.11</v>
      </c>
      <c r="U132" s="106">
        <v>386410.42</v>
      </c>
      <c r="W132" s="106">
        <v>450796.72</v>
      </c>
    </row>
    <row r="133" spans="1:23" x14ac:dyDescent="0.25">
      <c r="A133" t="s">
        <v>947</v>
      </c>
      <c r="B133" s="3">
        <v>10</v>
      </c>
      <c r="C133" s="3">
        <v>2025</v>
      </c>
      <c r="D133" t="s">
        <v>234</v>
      </c>
      <c r="E133" t="s">
        <v>233</v>
      </c>
      <c r="F133" s="3" t="s">
        <v>391</v>
      </c>
      <c r="G133" s="106">
        <v>558165.25</v>
      </c>
      <c r="I133" s="106">
        <v>0</v>
      </c>
      <c r="J133" s="106">
        <v>70000</v>
      </c>
      <c r="K133" s="106">
        <v>0</v>
      </c>
      <c r="L133" s="106">
        <v>628165.25</v>
      </c>
      <c r="M133">
        <v>0</v>
      </c>
      <c r="N133" s="106">
        <v>20000</v>
      </c>
      <c r="O133" s="106">
        <v>75694.44</v>
      </c>
      <c r="P133" s="106">
        <v>0</v>
      </c>
      <c r="Q133" s="106">
        <v>0</v>
      </c>
      <c r="R133" s="106">
        <v>8692.9</v>
      </c>
      <c r="S133" s="106">
        <v>89031.94</v>
      </c>
      <c r="T133" s="106">
        <v>44653.22</v>
      </c>
      <c r="U133" s="106">
        <v>238072.5</v>
      </c>
      <c r="W133" s="106">
        <v>390092.75</v>
      </c>
    </row>
    <row r="134" spans="1:23" x14ac:dyDescent="0.25">
      <c r="A134" t="s">
        <v>948</v>
      </c>
      <c r="B134" s="3">
        <v>10</v>
      </c>
      <c r="C134" s="3">
        <v>2025</v>
      </c>
      <c r="D134" t="s">
        <v>235</v>
      </c>
      <c r="E134" t="s">
        <v>233</v>
      </c>
      <c r="F134" s="3" t="s">
        <v>402</v>
      </c>
      <c r="G134" s="106">
        <v>573911.07999999996</v>
      </c>
      <c r="I134" s="106">
        <v>0</v>
      </c>
      <c r="J134" s="106">
        <v>70000</v>
      </c>
      <c r="K134" s="106">
        <v>0</v>
      </c>
      <c r="L134" s="106">
        <v>643911.07999999996</v>
      </c>
      <c r="M134">
        <v>0</v>
      </c>
      <c r="N134" s="106">
        <v>60000</v>
      </c>
      <c r="O134" s="106">
        <v>55000</v>
      </c>
      <c r="P134" s="106">
        <v>0</v>
      </c>
      <c r="Q134" s="106">
        <v>0</v>
      </c>
      <c r="R134" s="106">
        <v>8926.67</v>
      </c>
      <c r="S134" s="106">
        <v>91768.4</v>
      </c>
      <c r="T134" s="106">
        <v>45912.89</v>
      </c>
      <c r="U134" s="106">
        <v>261607.95</v>
      </c>
      <c r="W134" s="106">
        <v>382303.13</v>
      </c>
    </row>
    <row r="135" spans="1:23" x14ac:dyDescent="0.25">
      <c r="A135" t="s">
        <v>949</v>
      </c>
      <c r="B135" s="3">
        <v>10</v>
      </c>
      <c r="C135" s="3">
        <v>2025</v>
      </c>
      <c r="D135" t="s">
        <v>236</v>
      </c>
      <c r="E135" t="s">
        <v>237</v>
      </c>
      <c r="F135" s="3" t="s">
        <v>8</v>
      </c>
      <c r="G135" s="106">
        <v>372145.33</v>
      </c>
      <c r="I135" s="106">
        <v>0</v>
      </c>
      <c r="J135" s="106">
        <v>60000</v>
      </c>
      <c r="K135" s="106">
        <v>0</v>
      </c>
      <c r="L135" s="106">
        <v>432145.33</v>
      </c>
      <c r="M135">
        <v>0</v>
      </c>
      <c r="N135" s="106">
        <v>0</v>
      </c>
      <c r="O135" s="106">
        <v>0</v>
      </c>
      <c r="P135" s="106">
        <v>42000</v>
      </c>
      <c r="Q135" s="106">
        <v>0</v>
      </c>
      <c r="R135" s="106">
        <v>0</v>
      </c>
      <c r="S135" s="106">
        <v>55922.42</v>
      </c>
      <c r="T135" s="106">
        <v>29771.63</v>
      </c>
      <c r="U135" s="106">
        <v>127694.05</v>
      </c>
      <c r="W135" s="106">
        <v>304451.28999999998</v>
      </c>
    </row>
    <row r="136" spans="1:23" x14ac:dyDescent="0.25">
      <c r="A136" t="s">
        <v>950</v>
      </c>
      <c r="B136" s="3">
        <v>10</v>
      </c>
      <c r="C136" s="3">
        <v>2025</v>
      </c>
      <c r="D136" t="s">
        <v>6</v>
      </c>
      <c r="E136" t="s">
        <v>7</v>
      </c>
      <c r="F136" s="3" t="s">
        <v>8</v>
      </c>
      <c r="G136" s="106">
        <v>372145.33</v>
      </c>
      <c r="I136" s="106">
        <v>0</v>
      </c>
      <c r="J136" s="106">
        <v>60000</v>
      </c>
      <c r="K136" s="106">
        <v>0</v>
      </c>
      <c r="L136" s="106">
        <v>467422.86</v>
      </c>
      <c r="M136">
        <v>0</v>
      </c>
      <c r="N136" s="106">
        <v>15000</v>
      </c>
      <c r="O136" s="106">
        <v>150000</v>
      </c>
      <c r="P136" s="106">
        <v>22000</v>
      </c>
      <c r="Q136" s="106">
        <v>0</v>
      </c>
      <c r="R136" s="106">
        <v>0</v>
      </c>
      <c r="S136" s="106">
        <v>62954.13</v>
      </c>
      <c r="T136" s="106">
        <v>29771.63</v>
      </c>
      <c r="U136" s="106">
        <v>279725.76</v>
      </c>
      <c r="W136" s="106">
        <v>187697.1</v>
      </c>
    </row>
    <row r="137" spans="1:23" x14ac:dyDescent="0.25">
      <c r="A137" t="s">
        <v>951</v>
      </c>
      <c r="B137" s="3">
        <v>10</v>
      </c>
      <c r="C137" s="3">
        <v>2025</v>
      </c>
      <c r="D137" t="s">
        <v>239</v>
      </c>
      <c r="E137" t="s">
        <v>240</v>
      </c>
      <c r="F137" s="3" t="s">
        <v>394</v>
      </c>
      <c r="G137" s="106">
        <v>301910.75</v>
      </c>
      <c r="I137" s="106">
        <v>0</v>
      </c>
      <c r="J137" s="106">
        <v>50000</v>
      </c>
      <c r="K137" s="106">
        <v>0</v>
      </c>
      <c r="L137" s="106">
        <v>351910.75</v>
      </c>
      <c r="M137">
        <v>0</v>
      </c>
      <c r="N137" s="106">
        <v>10000</v>
      </c>
      <c r="O137" s="106">
        <v>100000</v>
      </c>
      <c r="P137" s="106">
        <v>0</v>
      </c>
      <c r="Q137" s="106">
        <v>0</v>
      </c>
      <c r="R137" s="106">
        <v>4909.1099999999997</v>
      </c>
      <c r="S137" s="106">
        <v>42229.99</v>
      </c>
      <c r="T137" s="106">
        <v>24152.86</v>
      </c>
      <c r="U137" s="106">
        <v>181291.96</v>
      </c>
      <c r="W137" s="106">
        <v>170618.79</v>
      </c>
    </row>
    <row r="138" spans="1:23" x14ac:dyDescent="0.25">
      <c r="A138" t="s">
        <v>952</v>
      </c>
      <c r="B138" s="3">
        <v>10</v>
      </c>
      <c r="C138" s="3">
        <v>2025</v>
      </c>
      <c r="D138" t="s">
        <v>241</v>
      </c>
      <c r="E138" t="s">
        <v>237</v>
      </c>
      <c r="F138" s="3" t="s">
        <v>394</v>
      </c>
      <c r="G138" s="106">
        <v>301910.75</v>
      </c>
      <c r="I138" s="106">
        <v>0</v>
      </c>
      <c r="J138" s="106">
        <v>50000</v>
      </c>
      <c r="K138" s="106">
        <v>0</v>
      </c>
      <c r="L138" s="106">
        <v>351910.75</v>
      </c>
      <c r="M138">
        <v>0</v>
      </c>
      <c r="N138" s="106">
        <v>20000</v>
      </c>
      <c r="O138" s="106">
        <v>63888.89</v>
      </c>
      <c r="P138" s="106">
        <v>0</v>
      </c>
      <c r="Q138" s="106">
        <v>0</v>
      </c>
      <c r="R138" s="106">
        <v>4909.1099999999997</v>
      </c>
      <c r="S138" s="106">
        <v>42229.99</v>
      </c>
      <c r="T138" s="106">
        <v>24152.86</v>
      </c>
      <c r="U138" s="106">
        <v>155180.85</v>
      </c>
      <c r="W138" s="106">
        <v>196729.9</v>
      </c>
    </row>
    <row r="139" spans="1:23" x14ac:dyDescent="0.25">
      <c r="A139" t="s">
        <v>953</v>
      </c>
      <c r="B139" s="3">
        <v>10</v>
      </c>
      <c r="C139" s="3">
        <v>2025</v>
      </c>
      <c r="D139" t="s">
        <v>242</v>
      </c>
      <c r="E139" t="s">
        <v>240</v>
      </c>
      <c r="F139" s="3" t="s">
        <v>375</v>
      </c>
      <c r="G139" s="106">
        <v>294900.83</v>
      </c>
      <c r="I139" s="106">
        <v>0</v>
      </c>
      <c r="J139" s="106">
        <v>50000</v>
      </c>
      <c r="K139" s="106">
        <v>0</v>
      </c>
      <c r="L139" s="106">
        <v>344900.83</v>
      </c>
      <c r="M139">
        <v>0</v>
      </c>
      <c r="N139" s="106">
        <v>20000</v>
      </c>
      <c r="O139" s="106">
        <v>80000</v>
      </c>
      <c r="P139" s="106">
        <v>0</v>
      </c>
      <c r="Q139" s="106">
        <v>0</v>
      </c>
      <c r="R139" s="106">
        <v>4804.49</v>
      </c>
      <c r="S139" s="106">
        <v>41146.54</v>
      </c>
      <c r="T139" s="106">
        <v>23592.07</v>
      </c>
      <c r="U139" s="106">
        <v>169543.09</v>
      </c>
      <c r="W139" s="106">
        <v>175357.74</v>
      </c>
    </row>
    <row r="140" spans="1:23" x14ac:dyDescent="0.25">
      <c r="A140" t="s">
        <v>954</v>
      </c>
      <c r="B140" s="3">
        <v>10</v>
      </c>
      <c r="C140" s="3">
        <v>2025</v>
      </c>
      <c r="D140" t="s">
        <v>244</v>
      </c>
      <c r="E140" t="s">
        <v>245</v>
      </c>
      <c r="F140" s="3" t="s">
        <v>425</v>
      </c>
      <c r="G140" s="106">
        <v>1647612</v>
      </c>
      <c r="I140" s="106">
        <v>0</v>
      </c>
      <c r="J140" s="106">
        <v>100000</v>
      </c>
      <c r="K140" s="106">
        <v>0</v>
      </c>
      <c r="L140" s="106">
        <v>1747612</v>
      </c>
      <c r="M140">
        <v>0</v>
      </c>
      <c r="N140" s="106">
        <v>80000</v>
      </c>
      <c r="O140" s="106">
        <v>446457.79</v>
      </c>
      <c r="P140" s="106">
        <v>40000</v>
      </c>
      <c r="Q140" s="106">
        <v>0</v>
      </c>
      <c r="R140" s="106">
        <v>25644.21</v>
      </c>
      <c r="S140" s="106">
        <v>283977.15999999997</v>
      </c>
      <c r="T140" s="106">
        <v>131808.95999999999</v>
      </c>
      <c r="U140" s="106">
        <v>1007888.12</v>
      </c>
      <c r="W140" s="106">
        <v>739723.88</v>
      </c>
    </row>
    <row r="141" spans="1:23" x14ac:dyDescent="0.25">
      <c r="A141" t="s">
        <v>955</v>
      </c>
      <c r="B141" s="3">
        <v>10</v>
      </c>
      <c r="C141" s="3">
        <v>2025</v>
      </c>
      <c r="D141" t="s">
        <v>246</v>
      </c>
      <c r="E141" t="s">
        <v>247</v>
      </c>
      <c r="F141" s="3" t="s">
        <v>396</v>
      </c>
      <c r="G141" s="106">
        <v>905306.75</v>
      </c>
      <c r="I141" s="106">
        <v>0</v>
      </c>
      <c r="J141" s="106">
        <v>90000</v>
      </c>
      <c r="K141" s="106">
        <v>50000</v>
      </c>
      <c r="L141" s="106">
        <v>1045306.75</v>
      </c>
      <c r="M141">
        <v>0</v>
      </c>
      <c r="N141" s="106">
        <v>37500</v>
      </c>
      <c r="O141" s="106">
        <v>319444.44</v>
      </c>
      <c r="P141" s="106">
        <v>0</v>
      </c>
      <c r="Q141" s="106">
        <v>0</v>
      </c>
      <c r="R141" s="106">
        <v>13866.74</v>
      </c>
      <c r="S141" s="106">
        <v>162797.64000000001</v>
      </c>
      <c r="T141" s="106">
        <v>72424.539999999994</v>
      </c>
      <c r="U141" s="106">
        <v>606033.35</v>
      </c>
      <c r="W141" s="106">
        <v>439273.4</v>
      </c>
    </row>
    <row r="142" spans="1:23" x14ac:dyDescent="0.25">
      <c r="A142" t="s">
        <v>956</v>
      </c>
      <c r="B142" s="3">
        <v>10</v>
      </c>
      <c r="C142" s="3">
        <v>2025</v>
      </c>
      <c r="D142" t="s">
        <v>248</v>
      </c>
      <c r="E142" t="s">
        <v>249</v>
      </c>
      <c r="F142" s="3" t="s">
        <v>350</v>
      </c>
      <c r="G142" s="106">
        <v>700713.92</v>
      </c>
      <c r="I142" s="106">
        <v>0</v>
      </c>
      <c r="J142" s="106">
        <v>80000</v>
      </c>
      <c r="K142" s="106">
        <v>0</v>
      </c>
      <c r="L142" s="106">
        <v>780713.92</v>
      </c>
      <c r="M142">
        <v>0</v>
      </c>
      <c r="N142" s="106">
        <v>100000</v>
      </c>
      <c r="O142" s="106">
        <v>191666.67</v>
      </c>
      <c r="P142" s="106">
        <v>0</v>
      </c>
      <c r="Q142" s="106">
        <v>0</v>
      </c>
      <c r="R142" s="106">
        <v>10824.53</v>
      </c>
      <c r="S142" s="106">
        <v>115722.46</v>
      </c>
      <c r="T142" s="106">
        <v>56057.11</v>
      </c>
      <c r="U142" s="106">
        <v>474270.77</v>
      </c>
      <c r="W142" s="106">
        <v>306443.14</v>
      </c>
    </row>
    <row r="143" spans="1:23" x14ac:dyDescent="0.25">
      <c r="A143" t="s">
        <v>957</v>
      </c>
      <c r="B143" s="3">
        <v>10</v>
      </c>
      <c r="C143" s="3">
        <v>2025</v>
      </c>
      <c r="D143" t="s">
        <v>250</v>
      </c>
      <c r="E143" t="s">
        <v>251</v>
      </c>
      <c r="F143" s="3" t="s">
        <v>350</v>
      </c>
      <c r="G143" s="106">
        <v>700713.92</v>
      </c>
      <c r="I143" s="106">
        <v>0</v>
      </c>
      <c r="J143" s="106">
        <v>80000</v>
      </c>
      <c r="K143" s="106">
        <v>0</v>
      </c>
      <c r="L143" s="106">
        <v>780713.92</v>
      </c>
      <c r="M143">
        <v>0</v>
      </c>
      <c r="N143" s="106">
        <v>20000</v>
      </c>
      <c r="O143" s="106">
        <v>0</v>
      </c>
      <c r="P143" s="106">
        <v>10000</v>
      </c>
      <c r="Q143" s="106">
        <v>0</v>
      </c>
      <c r="R143" s="106">
        <v>10824.53</v>
      </c>
      <c r="S143" s="106">
        <v>115722.46</v>
      </c>
      <c r="T143" s="106">
        <v>56057.11</v>
      </c>
      <c r="U143" s="106">
        <v>212604.1</v>
      </c>
      <c r="W143" s="106">
        <v>568109.81000000006</v>
      </c>
    </row>
    <row r="144" spans="1:23" x14ac:dyDescent="0.25">
      <c r="A144" t="s">
        <v>958</v>
      </c>
      <c r="B144" s="3">
        <v>10</v>
      </c>
      <c r="C144" s="3">
        <v>2025</v>
      </c>
      <c r="D144" t="s">
        <v>252</v>
      </c>
      <c r="E144" t="s">
        <v>251</v>
      </c>
      <c r="F144" s="3" t="s">
        <v>350</v>
      </c>
      <c r="G144" s="106">
        <v>700713.92</v>
      </c>
      <c r="I144" s="106">
        <v>0</v>
      </c>
      <c r="J144" s="106">
        <v>80000</v>
      </c>
      <c r="K144" s="106">
        <v>0</v>
      </c>
      <c r="L144" s="106">
        <v>780713.92</v>
      </c>
      <c r="M144">
        <v>0</v>
      </c>
      <c r="N144" s="106">
        <v>0</v>
      </c>
      <c r="O144" s="106">
        <v>0</v>
      </c>
      <c r="P144" s="106">
        <v>0</v>
      </c>
      <c r="Q144" s="106">
        <v>0</v>
      </c>
      <c r="R144" s="106">
        <v>10824.53</v>
      </c>
      <c r="S144" s="106">
        <v>115722.46</v>
      </c>
      <c r="T144" s="106">
        <v>56057.11</v>
      </c>
      <c r="U144" s="106">
        <v>182604.1</v>
      </c>
      <c r="W144" s="106">
        <v>598109.81000000006</v>
      </c>
    </row>
    <row r="145" spans="1:23" x14ac:dyDescent="0.25">
      <c r="A145" t="s">
        <v>959</v>
      </c>
      <c r="B145" s="3">
        <v>10</v>
      </c>
      <c r="C145" s="3">
        <v>2025</v>
      </c>
      <c r="D145" t="s">
        <v>480</v>
      </c>
      <c r="E145" t="s">
        <v>481</v>
      </c>
      <c r="F145" s="3" t="s">
        <v>392</v>
      </c>
      <c r="G145" s="106">
        <v>542419.5</v>
      </c>
      <c r="I145" s="106">
        <v>0</v>
      </c>
      <c r="J145" s="106">
        <v>70000</v>
      </c>
      <c r="K145" s="106">
        <v>0</v>
      </c>
      <c r="L145" s="106">
        <v>612419.5</v>
      </c>
      <c r="M145">
        <v>0</v>
      </c>
      <c r="N145" s="106">
        <v>0</v>
      </c>
      <c r="O145" s="106">
        <v>0</v>
      </c>
      <c r="P145" s="106">
        <v>25000</v>
      </c>
      <c r="Q145" s="106">
        <v>0</v>
      </c>
      <c r="R145" s="106">
        <v>0</v>
      </c>
      <c r="S145" s="106">
        <v>85138.29</v>
      </c>
      <c r="T145" s="106">
        <v>42133.89</v>
      </c>
      <c r="U145" s="106">
        <v>152272.18</v>
      </c>
      <c r="W145" s="106">
        <v>460147.32</v>
      </c>
    </row>
    <row r="146" spans="1:23" x14ac:dyDescent="0.25">
      <c r="A146" t="s">
        <v>960</v>
      </c>
      <c r="B146" s="3">
        <v>10</v>
      </c>
      <c r="C146" s="3">
        <v>2025</v>
      </c>
      <c r="D146" t="s">
        <v>253</v>
      </c>
      <c r="E146" t="s">
        <v>196</v>
      </c>
      <c r="F146" s="3" t="s">
        <v>393</v>
      </c>
      <c r="G146" s="106">
        <v>482846.58</v>
      </c>
      <c r="I146" s="106">
        <v>0</v>
      </c>
      <c r="J146" s="106">
        <v>70000</v>
      </c>
      <c r="K146" s="106">
        <v>0</v>
      </c>
      <c r="L146" s="106">
        <v>552846.57999999996</v>
      </c>
      <c r="M146">
        <v>0</v>
      </c>
      <c r="N146" s="106">
        <v>0</v>
      </c>
      <c r="O146" s="106">
        <v>100000</v>
      </c>
      <c r="P146" s="106">
        <v>0</v>
      </c>
      <c r="Q146" s="106">
        <v>0</v>
      </c>
      <c r="R146" s="106">
        <v>0</v>
      </c>
      <c r="S146" s="106">
        <v>79980.25</v>
      </c>
      <c r="T146" s="106">
        <v>39797.82</v>
      </c>
      <c r="U146" s="106">
        <v>219778.07</v>
      </c>
      <c r="W146" s="106">
        <v>333068.51</v>
      </c>
    </row>
    <row r="147" spans="1:23" x14ac:dyDescent="0.25">
      <c r="A147" t="s">
        <v>961</v>
      </c>
      <c r="B147" s="3">
        <v>10</v>
      </c>
      <c r="C147" s="3">
        <v>2025</v>
      </c>
      <c r="D147" t="s">
        <v>254</v>
      </c>
      <c r="E147" t="s">
        <v>255</v>
      </c>
      <c r="F147" s="3" t="s">
        <v>393</v>
      </c>
      <c r="G147" s="106">
        <v>482846.58</v>
      </c>
      <c r="I147" s="106">
        <v>0</v>
      </c>
      <c r="J147" s="106">
        <v>120000</v>
      </c>
      <c r="K147" s="106">
        <v>0</v>
      </c>
      <c r="L147" s="106">
        <v>602846.57999999996</v>
      </c>
      <c r="M147">
        <v>0</v>
      </c>
      <c r="N147" s="106">
        <v>20000</v>
      </c>
      <c r="O147" s="106">
        <v>96206.93</v>
      </c>
      <c r="P147" s="106">
        <v>0</v>
      </c>
      <c r="Q147" s="106">
        <v>0</v>
      </c>
      <c r="R147" s="106">
        <v>0</v>
      </c>
      <c r="S147" s="106">
        <v>86996.69</v>
      </c>
      <c r="T147" s="106">
        <v>38627.730000000003</v>
      </c>
      <c r="U147" s="106">
        <v>241831.34</v>
      </c>
      <c r="W147" s="106">
        <v>361015.24</v>
      </c>
    </row>
    <row r="148" spans="1:23" x14ac:dyDescent="0.25">
      <c r="A148" t="s">
        <v>962</v>
      </c>
      <c r="B148" s="3">
        <v>10</v>
      </c>
      <c r="C148" s="3">
        <v>2025</v>
      </c>
      <c r="D148" t="s">
        <v>256</v>
      </c>
      <c r="E148" t="s">
        <v>482</v>
      </c>
      <c r="F148" s="3" t="s">
        <v>393</v>
      </c>
      <c r="G148" s="106">
        <v>482846.58</v>
      </c>
      <c r="I148" s="106">
        <v>0</v>
      </c>
      <c r="J148" s="106">
        <v>70000</v>
      </c>
      <c r="K148" s="106">
        <v>0</v>
      </c>
      <c r="L148" s="106">
        <v>571571.85</v>
      </c>
      <c r="M148">
        <v>0</v>
      </c>
      <c r="N148" s="106">
        <v>35000</v>
      </c>
      <c r="O148" s="106">
        <v>159722.22</v>
      </c>
      <c r="P148" s="106">
        <v>0</v>
      </c>
      <c r="Q148" s="106">
        <v>0</v>
      </c>
      <c r="R148" s="106">
        <v>0</v>
      </c>
      <c r="S148" s="106">
        <v>80994.759999999995</v>
      </c>
      <c r="T148" s="106">
        <v>38613.01</v>
      </c>
      <c r="U148" s="106">
        <v>314330</v>
      </c>
      <c r="W148" s="106">
        <v>257241.85</v>
      </c>
    </row>
    <row r="149" spans="1:23" x14ac:dyDescent="0.25">
      <c r="A149" t="s">
        <v>963</v>
      </c>
      <c r="B149" s="3">
        <v>10</v>
      </c>
      <c r="C149" s="3">
        <v>2025</v>
      </c>
      <c r="D149" t="s">
        <v>258</v>
      </c>
      <c r="E149" t="s">
        <v>259</v>
      </c>
      <c r="F149" s="3" t="s">
        <v>362</v>
      </c>
      <c r="G149" s="106">
        <v>468828.17</v>
      </c>
      <c r="I149" s="106">
        <v>0</v>
      </c>
      <c r="J149" s="106">
        <v>60000</v>
      </c>
      <c r="K149" s="106">
        <v>0</v>
      </c>
      <c r="L149" s="106">
        <v>528828.17000000004</v>
      </c>
      <c r="M149">
        <v>0</v>
      </c>
      <c r="N149" s="106">
        <v>10000</v>
      </c>
      <c r="O149" s="106">
        <v>100000</v>
      </c>
      <c r="P149" s="106">
        <v>0</v>
      </c>
      <c r="Q149" s="106">
        <v>0</v>
      </c>
      <c r="R149" s="106">
        <v>7366.57</v>
      </c>
      <c r="S149" s="106">
        <v>71586.09</v>
      </c>
      <c r="T149" s="106">
        <v>37506.25</v>
      </c>
      <c r="U149" s="106">
        <v>226458.92</v>
      </c>
      <c r="W149" s="106">
        <v>302369.25</v>
      </c>
    </row>
    <row r="150" spans="1:23" x14ac:dyDescent="0.25">
      <c r="A150" t="s">
        <v>964</v>
      </c>
      <c r="B150" s="3">
        <v>10</v>
      </c>
      <c r="C150" s="3">
        <v>2025</v>
      </c>
      <c r="D150" t="s">
        <v>260</v>
      </c>
      <c r="E150" t="s">
        <v>261</v>
      </c>
      <c r="F150" s="3" t="s">
        <v>390</v>
      </c>
      <c r="G150" s="106">
        <v>454993.58</v>
      </c>
      <c r="I150" s="106">
        <v>0</v>
      </c>
      <c r="J150" s="106">
        <v>60000</v>
      </c>
      <c r="K150" s="106">
        <v>0</v>
      </c>
      <c r="L150" s="106">
        <v>514993.58</v>
      </c>
      <c r="M150">
        <v>0</v>
      </c>
      <c r="N150" s="106">
        <v>0</v>
      </c>
      <c r="O150" s="106">
        <v>0</v>
      </c>
      <c r="P150" s="106">
        <v>0</v>
      </c>
      <c r="Q150" s="106">
        <v>0</v>
      </c>
      <c r="R150" s="106">
        <v>7161.18</v>
      </c>
      <c r="S150" s="106">
        <v>70556.73</v>
      </c>
      <c r="T150" s="106">
        <v>36399.49</v>
      </c>
      <c r="U150" s="106">
        <v>114117.4</v>
      </c>
      <c r="W150" s="106">
        <v>400876.19</v>
      </c>
    </row>
    <row r="151" spans="1:23" x14ac:dyDescent="0.25">
      <c r="A151" t="s">
        <v>965</v>
      </c>
      <c r="B151" s="3">
        <v>10</v>
      </c>
      <c r="C151" s="3">
        <v>2025</v>
      </c>
      <c r="D151" t="s">
        <v>262</v>
      </c>
      <c r="E151" t="s">
        <v>261</v>
      </c>
      <c r="F151" s="3" t="s">
        <v>364</v>
      </c>
      <c r="G151" s="106">
        <v>441159</v>
      </c>
      <c r="I151" s="106">
        <v>0</v>
      </c>
      <c r="J151" s="106">
        <v>60000</v>
      </c>
      <c r="K151" s="106">
        <v>0</v>
      </c>
      <c r="L151" s="106">
        <v>501159</v>
      </c>
      <c r="M151">
        <v>0</v>
      </c>
      <c r="N151" s="106">
        <v>10000</v>
      </c>
      <c r="O151" s="106">
        <v>100000</v>
      </c>
      <c r="P151" s="106">
        <v>0</v>
      </c>
      <c r="Q151" s="106">
        <v>0</v>
      </c>
      <c r="R151" s="106">
        <v>0</v>
      </c>
      <c r="S151" s="106">
        <v>68112.990000000005</v>
      </c>
      <c r="T151" s="106">
        <v>35292.720000000001</v>
      </c>
      <c r="U151" s="106">
        <v>213405.71</v>
      </c>
      <c r="W151" s="106">
        <v>287753.28999999998</v>
      </c>
    </row>
    <row r="152" spans="1:23" x14ac:dyDescent="0.25">
      <c r="A152" t="s">
        <v>966</v>
      </c>
      <c r="B152" s="3">
        <v>10</v>
      </c>
      <c r="C152" s="3">
        <v>2025</v>
      </c>
      <c r="D152" t="s">
        <v>263</v>
      </c>
      <c r="E152" t="s">
        <v>261</v>
      </c>
      <c r="F152" s="3" t="s">
        <v>364</v>
      </c>
      <c r="G152" s="106">
        <v>441159</v>
      </c>
      <c r="I152" s="106">
        <v>0</v>
      </c>
      <c r="J152" s="106">
        <v>60000</v>
      </c>
      <c r="K152" s="106">
        <v>0</v>
      </c>
      <c r="L152" s="106">
        <v>501159</v>
      </c>
      <c r="M152">
        <v>0</v>
      </c>
      <c r="N152" s="106">
        <v>10000</v>
      </c>
      <c r="O152" s="106">
        <v>87500</v>
      </c>
      <c r="P152" s="106">
        <v>0</v>
      </c>
      <c r="Q152" s="106">
        <v>0</v>
      </c>
      <c r="R152" s="106">
        <v>6955.78</v>
      </c>
      <c r="S152" s="106">
        <v>66777.48</v>
      </c>
      <c r="T152" s="106">
        <v>35292.720000000001</v>
      </c>
      <c r="U152" s="106">
        <v>206525.98</v>
      </c>
      <c r="W152" s="106">
        <v>294633.02</v>
      </c>
    </row>
    <row r="153" spans="1:23" x14ac:dyDescent="0.25">
      <c r="A153" t="s">
        <v>967</v>
      </c>
      <c r="B153" s="3">
        <v>10</v>
      </c>
      <c r="C153" s="3">
        <v>2025</v>
      </c>
      <c r="D153" t="s">
        <v>264</v>
      </c>
      <c r="E153" t="s">
        <v>261</v>
      </c>
      <c r="F153" s="3" t="s">
        <v>364</v>
      </c>
      <c r="G153" s="106">
        <v>441159</v>
      </c>
      <c r="I153" s="106">
        <v>0</v>
      </c>
      <c r="J153" s="106">
        <v>60000</v>
      </c>
      <c r="K153" s="106">
        <v>0</v>
      </c>
      <c r="L153" s="106">
        <v>501159</v>
      </c>
      <c r="M153">
        <v>0</v>
      </c>
      <c r="N153" s="106">
        <v>0</v>
      </c>
      <c r="O153" s="106">
        <v>0</v>
      </c>
      <c r="P153" s="106">
        <v>40000</v>
      </c>
      <c r="Q153" s="106">
        <v>0</v>
      </c>
      <c r="R153" s="106">
        <v>6955.78</v>
      </c>
      <c r="S153" s="106">
        <v>66777.48</v>
      </c>
      <c r="T153" s="106">
        <v>35292.720000000001</v>
      </c>
      <c r="U153" s="106">
        <v>149025.98000000001</v>
      </c>
      <c r="W153" s="106">
        <v>352133.02</v>
      </c>
    </row>
    <row r="154" spans="1:23" x14ac:dyDescent="0.25">
      <c r="A154" t="s">
        <v>968</v>
      </c>
      <c r="B154" s="3">
        <v>10</v>
      </c>
      <c r="C154" s="3">
        <v>2025</v>
      </c>
      <c r="D154" t="s">
        <v>265</v>
      </c>
      <c r="E154" t="s">
        <v>261</v>
      </c>
      <c r="F154" s="3" t="s">
        <v>390</v>
      </c>
      <c r="G154" s="106">
        <v>454993.58</v>
      </c>
      <c r="I154" s="106">
        <v>0</v>
      </c>
      <c r="J154" s="106">
        <v>60000</v>
      </c>
      <c r="K154" s="106">
        <v>0</v>
      </c>
      <c r="L154" s="106">
        <v>514993.58</v>
      </c>
      <c r="M154">
        <v>0</v>
      </c>
      <c r="N154" s="106">
        <v>10000</v>
      </c>
      <c r="O154" s="106">
        <v>0</v>
      </c>
      <c r="P154" s="106">
        <v>40000</v>
      </c>
      <c r="Q154" s="106">
        <v>0</v>
      </c>
      <c r="R154" s="106">
        <v>0</v>
      </c>
      <c r="S154" s="106">
        <v>70556.73</v>
      </c>
      <c r="T154" s="106">
        <v>36399.49</v>
      </c>
      <c r="U154" s="106">
        <v>156956.22</v>
      </c>
      <c r="W154" s="106">
        <v>358037.36</v>
      </c>
    </row>
    <row r="155" spans="1:23" x14ac:dyDescent="0.25">
      <c r="A155" t="s">
        <v>969</v>
      </c>
      <c r="B155" s="3">
        <v>10</v>
      </c>
      <c r="C155" s="3">
        <v>2025</v>
      </c>
      <c r="D155" t="s">
        <v>266</v>
      </c>
      <c r="E155" t="s">
        <v>267</v>
      </c>
      <c r="F155" s="3" t="s">
        <v>409</v>
      </c>
      <c r="G155" s="106">
        <v>390135.83</v>
      </c>
      <c r="I155" s="106">
        <v>0</v>
      </c>
      <c r="J155" s="106">
        <v>60000</v>
      </c>
      <c r="K155" s="106">
        <v>0</v>
      </c>
      <c r="L155" s="106">
        <v>450135.83</v>
      </c>
      <c r="M155">
        <v>0</v>
      </c>
      <c r="N155" s="106">
        <v>30000</v>
      </c>
      <c r="O155" s="106">
        <v>0</v>
      </c>
      <c r="P155" s="106">
        <v>0</v>
      </c>
      <c r="Q155" s="106">
        <v>0</v>
      </c>
      <c r="R155" s="106">
        <v>6154.28</v>
      </c>
      <c r="S155" s="106">
        <v>59100.26</v>
      </c>
      <c r="T155" s="106">
        <v>31210.87</v>
      </c>
      <c r="U155" s="106">
        <v>126465.41</v>
      </c>
      <c r="W155" s="106">
        <v>323670.43</v>
      </c>
    </row>
    <row r="156" spans="1:23" x14ac:dyDescent="0.25">
      <c r="A156" t="s">
        <v>970</v>
      </c>
      <c r="B156" s="3">
        <v>10</v>
      </c>
      <c r="C156" s="3">
        <v>2025</v>
      </c>
      <c r="D156" t="s">
        <v>268</v>
      </c>
      <c r="E156" t="s">
        <v>269</v>
      </c>
      <c r="F156" s="3" t="s">
        <v>8</v>
      </c>
      <c r="G156" s="106">
        <v>372145.33</v>
      </c>
      <c r="I156" s="106">
        <v>0</v>
      </c>
      <c r="J156" s="106">
        <v>60000</v>
      </c>
      <c r="K156" s="106">
        <v>0</v>
      </c>
      <c r="L156" s="106">
        <v>432145.33</v>
      </c>
      <c r="M156">
        <v>0</v>
      </c>
      <c r="N156" s="106">
        <v>30000</v>
      </c>
      <c r="O156" s="106">
        <v>0</v>
      </c>
      <c r="P156" s="106">
        <v>0</v>
      </c>
      <c r="Q156" s="106">
        <v>0</v>
      </c>
      <c r="R156" s="106">
        <v>5566.86</v>
      </c>
      <c r="S156" s="106">
        <v>55922.42</v>
      </c>
      <c r="T156" s="106">
        <v>29771.63</v>
      </c>
      <c r="U156" s="106">
        <v>121260.91</v>
      </c>
      <c r="W156" s="106">
        <v>310884.42</v>
      </c>
    </row>
    <row r="157" spans="1:23" x14ac:dyDescent="0.25">
      <c r="A157" t="s">
        <v>971</v>
      </c>
      <c r="B157" s="3">
        <v>10</v>
      </c>
      <c r="C157" s="3">
        <v>2025</v>
      </c>
      <c r="D157" t="s">
        <v>270</v>
      </c>
      <c r="E157" t="s">
        <v>603</v>
      </c>
      <c r="F157" s="3" t="s">
        <v>364</v>
      </c>
      <c r="G157" s="106">
        <v>441159</v>
      </c>
      <c r="I157" s="106">
        <v>0</v>
      </c>
      <c r="J157" s="106">
        <v>60000</v>
      </c>
      <c r="K157" s="106">
        <v>0</v>
      </c>
      <c r="L157" s="106">
        <v>627242.5</v>
      </c>
      <c r="M157">
        <v>0</v>
      </c>
      <c r="N157" s="106">
        <v>10000</v>
      </c>
      <c r="O157" s="106">
        <v>45833.33</v>
      </c>
      <c r="P157" s="106">
        <v>50000</v>
      </c>
      <c r="Q157" s="106">
        <v>0</v>
      </c>
      <c r="R157" s="106">
        <v>0</v>
      </c>
      <c r="S157" s="106">
        <v>92084.39</v>
      </c>
      <c r="T157" s="106">
        <v>35292.720000000001</v>
      </c>
      <c r="U157" s="106">
        <v>233210.44</v>
      </c>
      <c r="W157" s="106">
        <v>394032.06</v>
      </c>
    </row>
    <row r="158" spans="1:23" x14ac:dyDescent="0.25">
      <c r="A158" t="s">
        <v>972</v>
      </c>
      <c r="B158" s="3">
        <v>10</v>
      </c>
      <c r="C158" s="3">
        <v>2025</v>
      </c>
      <c r="D158" t="s">
        <v>272</v>
      </c>
      <c r="E158" t="s">
        <v>604</v>
      </c>
      <c r="F158" s="3" t="s">
        <v>8</v>
      </c>
      <c r="G158" s="106">
        <v>372145.33</v>
      </c>
      <c r="I158" s="106">
        <v>0</v>
      </c>
      <c r="J158" s="106">
        <v>60000</v>
      </c>
      <c r="K158" s="106">
        <v>0</v>
      </c>
      <c r="L158" s="106">
        <v>481533.87</v>
      </c>
      <c r="M158">
        <v>0</v>
      </c>
      <c r="N158" s="106">
        <v>90000</v>
      </c>
      <c r="O158" s="106">
        <v>100000</v>
      </c>
      <c r="P158" s="106">
        <v>50000</v>
      </c>
      <c r="Q158" s="106">
        <v>0</v>
      </c>
      <c r="R158" s="106">
        <v>5690.39</v>
      </c>
      <c r="S158" s="106">
        <v>65663.44</v>
      </c>
      <c r="T158" s="106">
        <v>29771.63</v>
      </c>
      <c r="U158" s="106">
        <v>341125.46</v>
      </c>
      <c r="W158" s="106">
        <v>140408.41</v>
      </c>
    </row>
    <row r="159" spans="1:23" x14ac:dyDescent="0.25">
      <c r="A159" t="s">
        <v>973</v>
      </c>
      <c r="B159" s="3">
        <v>10</v>
      </c>
      <c r="C159" s="3">
        <v>2025</v>
      </c>
      <c r="D159" t="s">
        <v>274</v>
      </c>
      <c r="E159" t="s">
        <v>603</v>
      </c>
      <c r="F159" s="3" t="s">
        <v>364</v>
      </c>
      <c r="G159" s="106">
        <v>441159</v>
      </c>
      <c r="I159" s="106">
        <v>0</v>
      </c>
      <c r="J159" s="106">
        <v>60000</v>
      </c>
      <c r="K159" s="106">
        <v>0</v>
      </c>
      <c r="L159" s="106">
        <v>540384.98</v>
      </c>
      <c r="M159">
        <v>0</v>
      </c>
      <c r="N159" s="106">
        <v>10000</v>
      </c>
      <c r="O159" s="106">
        <v>99734.99</v>
      </c>
      <c r="P159" s="106">
        <v>0</v>
      </c>
      <c r="Q159" s="106">
        <v>0</v>
      </c>
      <c r="R159" s="106">
        <v>7722.54</v>
      </c>
      <c r="S159" s="106">
        <v>73925.02</v>
      </c>
      <c r="T159" s="106">
        <v>35292.720000000001</v>
      </c>
      <c r="U159" s="106">
        <v>226675.27</v>
      </c>
      <c r="W159" s="106">
        <v>313709.71000000002</v>
      </c>
    </row>
    <row r="160" spans="1:23" x14ac:dyDescent="0.25">
      <c r="A160" t="s">
        <v>974</v>
      </c>
      <c r="B160" s="3">
        <v>10</v>
      </c>
      <c r="C160" s="3">
        <v>2025</v>
      </c>
      <c r="D160" t="s">
        <v>276</v>
      </c>
      <c r="E160" t="s">
        <v>483</v>
      </c>
      <c r="F160" s="3" t="s">
        <v>8</v>
      </c>
      <c r="G160" s="106">
        <v>372145.33</v>
      </c>
      <c r="I160" s="106">
        <v>0</v>
      </c>
      <c r="J160" s="106">
        <v>60000</v>
      </c>
      <c r="K160" s="106">
        <v>0</v>
      </c>
      <c r="L160" s="106">
        <v>461452.82</v>
      </c>
      <c r="M160">
        <v>0</v>
      </c>
      <c r="N160" s="106">
        <v>0</v>
      </c>
      <c r="O160" s="106">
        <v>20000</v>
      </c>
      <c r="P160" s="106">
        <v>0</v>
      </c>
      <c r="Q160" s="106">
        <v>0</v>
      </c>
      <c r="R160" s="106">
        <v>0</v>
      </c>
      <c r="S160" s="106">
        <v>61807.88</v>
      </c>
      <c r="T160" s="106">
        <v>29771.63</v>
      </c>
      <c r="U160" s="106">
        <v>111579.51</v>
      </c>
      <c r="W160" s="106">
        <v>349873.31</v>
      </c>
    </row>
    <row r="161" spans="1:23" x14ac:dyDescent="0.25">
      <c r="A161" t="s">
        <v>975</v>
      </c>
      <c r="B161" s="3">
        <v>10</v>
      </c>
      <c r="C161" s="3">
        <v>2025</v>
      </c>
      <c r="D161" t="s">
        <v>278</v>
      </c>
      <c r="E161" t="s">
        <v>279</v>
      </c>
      <c r="F161" s="3" t="s">
        <v>370</v>
      </c>
      <c r="G161" s="106">
        <v>338711.67</v>
      </c>
      <c r="I161" s="106">
        <v>0</v>
      </c>
      <c r="J161" s="106">
        <v>60000</v>
      </c>
      <c r="K161" s="106">
        <v>0</v>
      </c>
      <c r="L161" s="106">
        <v>398711.67</v>
      </c>
      <c r="M161">
        <v>0</v>
      </c>
      <c r="N161" s="106">
        <v>30000</v>
      </c>
      <c r="O161" s="106">
        <v>80000</v>
      </c>
      <c r="P161" s="106">
        <v>20000</v>
      </c>
      <c r="Q161" s="106">
        <v>0</v>
      </c>
      <c r="R161" s="106">
        <v>5443.34</v>
      </c>
      <c r="S161" s="106">
        <v>50016.7</v>
      </c>
      <c r="T161" s="106">
        <v>27096.93</v>
      </c>
      <c r="U161" s="106">
        <v>212556.96</v>
      </c>
      <c r="W161" s="106">
        <v>186154.7</v>
      </c>
    </row>
    <row r="162" spans="1:23" x14ac:dyDescent="0.25">
      <c r="A162" t="s">
        <v>976</v>
      </c>
      <c r="B162" s="3">
        <v>10</v>
      </c>
      <c r="C162" s="3">
        <v>2025</v>
      </c>
      <c r="D162" t="s">
        <v>280</v>
      </c>
      <c r="E162" t="s">
        <v>279</v>
      </c>
      <c r="F162" s="3" t="s">
        <v>370</v>
      </c>
      <c r="G162" s="106">
        <v>338711.67</v>
      </c>
      <c r="I162" s="106">
        <v>0</v>
      </c>
      <c r="J162" s="106">
        <v>60000</v>
      </c>
      <c r="K162" s="106">
        <v>0</v>
      </c>
      <c r="L162" s="106">
        <v>398711.67</v>
      </c>
      <c r="M162">
        <v>0</v>
      </c>
      <c r="N162" s="106">
        <v>10000</v>
      </c>
      <c r="O162" s="106">
        <v>86456</v>
      </c>
      <c r="P162" s="106">
        <v>20000</v>
      </c>
      <c r="Q162" s="106">
        <v>0</v>
      </c>
      <c r="R162" s="106">
        <v>0</v>
      </c>
      <c r="S162" s="106">
        <v>50016.7</v>
      </c>
      <c r="T162" s="106">
        <v>27096.93</v>
      </c>
      <c r="U162" s="106">
        <v>193569.63</v>
      </c>
      <c r="W162" s="106">
        <v>205142.04</v>
      </c>
    </row>
    <row r="163" spans="1:23" x14ac:dyDescent="0.25">
      <c r="A163" t="s">
        <v>977</v>
      </c>
      <c r="B163" s="3">
        <v>10</v>
      </c>
      <c r="C163" s="3">
        <v>2025</v>
      </c>
      <c r="D163" t="s">
        <v>281</v>
      </c>
      <c r="E163" t="s">
        <v>282</v>
      </c>
      <c r="F163" s="3" t="s">
        <v>372</v>
      </c>
      <c r="G163" s="106">
        <v>330407.08</v>
      </c>
      <c r="I163" s="106">
        <v>0</v>
      </c>
      <c r="J163" s="106">
        <v>60000</v>
      </c>
      <c r="K163" s="106">
        <v>0</v>
      </c>
      <c r="L163" s="106">
        <v>390407.08</v>
      </c>
      <c r="M163">
        <v>0</v>
      </c>
      <c r="N163" s="106">
        <v>0</v>
      </c>
      <c r="O163" s="106">
        <v>0</v>
      </c>
      <c r="P163" s="106">
        <v>100000</v>
      </c>
      <c r="Q163" s="106">
        <v>0</v>
      </c>
      <c r="R163" s="106">
        <v>0</v>
      </c>
      <c r="S163" s="106">
        <v>48549.77</v>
      </c>
      <c r="T163" s="106">
        <v>26432.57</v>
      </c>
      <c r="U163" s="106">
        <v>174982.34</v>
      </c>
      <c r="W163" s="106">
        <v>215424.74</v>
      </c>
    </row>
    <row r="164" spans="1:23" x14ac:dyDescent="0.25">
      <c r="A164" t="s">
        <v>978</v>
      </c>
      <c r="B164" s="3">
        <v>10</v>
      </c>
      <c r="C164" s="3">
        <v>2025</v>
      </c>
      <c r="D164" t="s">
        <v>299</v>
      </c>
      <c r="E164" t="s">
        <v>298</v>
      </c>
      <c r="F164" s="3" t="s">
        <v>372</v>
      </c>
      <c r="G164" s="106">
        <v>330407.08</v>
      </c>
      <c r="I164" s="106">
        <v>0</v>
      </c>
      <c r="J164" s="106">
        <v>60000</v>
      </c>
      <c r="K164" s="106">
        <v>0</v>
      </c>
      <c r="L164" s="106">
        <v>390407.08</v>
      </c>
      <c r="M164">
        <v>0</v>
      </c>
      <c r="N164" s="106">
        <v>0</v>
      </c>
      <c r="O164" s="106">
        <v>0</v>
      </c>
      <c r="P164" s="106">
        <v>50000</v>
      </c>
      <c r="Q164" s="106">
        <v>0</v>
      </c>
      <c r="R164" s="106">
        <v>0</v>
      </c>
      <c r="S164" s="106">
        <v>48549.77</v>
      </c>
      <c r="T164" s="106">
        <v>26432.57</v>
      </c>
      <c r="U164" s="106">
        <v>124982.34</v>
      </c>
      <c r="W164" s="106">
        <v>265424.74</v>
      </c>
    </row>
    <row r="165" spans="1:23" x14ac:dyDescent="0.25">
      <c r="A165" t="s">
        <v>979</v>
      </c>
      <c r="B165" s="3">
        <v>10</v>
      </c>
      <c r="C165" s="3">
        <v>2025</v>
      </c>
      <c r="D165" t="s">
        <v>283</v>
      </c>
      <c r="E165" t="s">
        <v>284</v>
      </c>
      <c r="F165" s="3" t="s">
        <v>394</v>
      </c>
      <c r="G165" s="106">
        <v>301910.75</v>
      </c>
      <c r="I165" s="106">
        <v>0</v>
      </c>
      <c r="J165" s="106">
        <v>50000</v>
      </c>
      <c r="K165" s="106">
        <v>0</v>
      </c>
      <c r="L165" s="106">
        <v>351910.75</v>
      </c>
      <c r="M165">
        <v>0</v>
      </c>
      <c r="N165" s="106">
        <v>20000</v>
      </c>
      <c r="O165" s="106">
        <v>100000</v>
      </c>
      <c r="P165" s="106">
        <v>0</v>
      </c>
      <c r="Q165" s="106">
        <v>0</v>
      </c>
      <c r="R165" s="106">
        <v>0</v>
      </c>
      <c r="S165" s="106">
        <v>42229.99</v>
      </c>
      <c r="T165" s="106">
        <v>24152.86</v>
      </c>
      <c r="U165" s="106">
        <v>186382.85</v>
      </c>
      <c r="W165" s="106">
        <v>165527.9</v>
      </c>
    </row>
    <row r="166" spans="1:23" x14ac:dyDescent="0.25">
      <c r="A166" t="s">
        <v>980</v>
      </c>
      <c r="B166" s="3">
        <v>10</v>
      </c>
      <c r="C166" s="3">
        <v>2025</v>
      </c>
      <c r="D166" t="s">
        <v>285</v>
      </c>
      <c r="E166" t="s">
        <v>286</v>
      </c>
      <c r="F166" s="3" t="s">
        <v>394</v>
      </c>
      <c r="G166" s="106">
        <v>301910.75</v>
      </c>
      <c r="I166" s="106">
        <v>0</v>
      </c>
      <c r="J166" s="106">
        <v>50000</v>
      </c>
      <c r="K166" s="106">
        <v>0</v>
      </c>
      <c r="L166" s="106">
        <v>351910.75</v>
      </c>
      <c r="M166">
        <v>0</v>
      </c>
      <c r="N166" s="106">
        <v>10000</v>
      </c>
      <c r="O166" s="106">
        <v>0</v>
      </c>
      <c r="P166" s="106">
        <v>30000</v>
      </c>
      <c r="Q166" s="106">
        <v>0</v>
      </c>
      <c r="R166" s="106">
        <v>4909.1099999999997</v>
      </c>
      <c r="S166" s="106">
        <v>42229.99</v>
      </c>
      <c r="T166" s="106">
        <v>24152.86</v>
      </c>
      <c r="U166" s="106">
        <v>111291.96</v>
      </c>
      <c r="W166" s="106">
        <v>240618.79</v>
      </c>
    </row>
    <row r="167" spans="1:23" x14ac:dyDescent="0.25">
      <c r="A167" t="s">
        <v>981</v>
      </c>
      <c r="B167" s="3">
        <v>10</v>
      </c>
      <c r="C167" s="3">
        <v>2025</v>
      </c>
      <c r="D167" t="s">
        <v>287</v>
      </c>
      <c r="E167" t="s">
        <v>288</v>
      </c>
      <c r="F167" s="3" t="s">
        <v>394</v>
      </c>
      <c r="G167" s="106">
        <v>301910.75</v>
      </c>
      <c r="I167" s="106">
        <v>0</v>
      </c>
      <c r="J167" s="106">
        <v>50000</v>
      </c>
      <c r="K167" s="106">
        <v>0</v>
      </c>
      <c r="L167" s="106">
        <v>351910.75</v>
      </c>
      <c r="M167">
        <v>0</v>
      </c>
      <c r="N167" s="106">
        <v>40000</v>
      </c>
      <c r="O167" s="106">
        <v>0</v>
      </c>
      <c r="P167" s="106">
        <v>25000</v>
      </c>
      <c r="Q167" s="106">
        <v>0</v>
      </c>
      <c r="R167" s="106">
        <v>4909.1099999999997</v>
      </c>
      <c r="S167" s="106">
        <v>42229.99</v>
      </c>
      <c r="T167" s="106">
        <v>24152.86</v>
      </c>
      <c r="U167" s="106">
        <v>136291.96</v>
      </c>
      <c r="W167" s="106">
        <v>215618.79</v>
      </c>
    </row>
    <row r="168" spans="1:23" x14ac:dyDescent="0.25">
      <c r="A168" t="s">
        <v>982</v>
      </c>
      <c r="B168" s="3">
        <v>10</v>
      </c>
      <c r="C168" s="3">
        <v>2025</v>
      </c>
      <c r="D168" t="s">
        <v>289</v>
      </c>
      <c r="E168" t="s">
        <v>371</v>
      </c>
      <c r="F168" s="3" t="s">
        <v>372</v>
      </c>
      <c r="G168" s="106">
        <v>330408.08</v>
      </c>
      <c r="I168" s="106">
        <v>0</v>
      </c>
      <c r="J168" s="106">
        <v>60000</v>
      </c>
      <c r="K168" s="106">
        <v>0</v>
      </c>
      <c r="L168" s="106">
        <v>456427.99</v>
      </c>
      <c r="M168">
        <v>0</v>
      </c>
      <c r="N168" s="106">
        <v>30000</v>
      </c>
      <c r="O168" s="106">
        <v>32000</v>
      </c>
      <c r="P168" s="106">
        <v>10000</v>
      </c>
      <c r="Q168" s="106">
        <v>0</v>
      </c>
      <c r="R168" s="106">
        <v>5013.74</v>
      </c>
      <c r="S168" s="106">
        <v>43313.440000000002</v>
      </c>
      <c r="T168" s="106">
        <v>24713.65</v>
      </c>
      <c r="U168" s="106">
        <v>145040.82999999999</v>
      </c>
      <c r="W168" s="106">
        <v>311387.15999999997</v>
      </c>
    </row>
    <row r="169" spans="1:23" x14ac:dyDescent="0.25">
      <c r="A169" t="s">
        <v>3307</v>
      </c>
      <c r="B169" s="3">
        <v>10</v>
      </c>
      <c r="C169" s="3">
        <v>2025</v>
      </c>
      <c r="D169" t="s">
        <v>598</v>
      </c>
      <c r="E169" t="s">
        <v>286</v>
      </c>
      <c r="F169" s="3" t="s">
        <v>394</v>
      </c>
      <c r="G169" s="106">
        <v>301910.75</v>
      </c>
      <c r="I169" s="106">
        <v>0</v>
      </c>
      <c r="J169" s="106">
        <v>50000</v>
      </c>
      <c r="K169" s="106">
        <v>0</v>
      </c>
      <c r="L169" s="106">
        <v>351910.75</v>
      </c>
      <c r="M169">
        <v>0</v>
      </c>
      <c r="N169" s="106">
        <v>30000</v>
      </c>
      <c r="O169" s="106">
        <v>0</v>
      </c>
      <c r="P169" s="106">
        <v>30000</v>
      </c>
      <c r="Q169" s="106">
        <v>0</v>
      </c>
      <c r="R169" s="106">
        <v>4909.1099999999997</v>
      </c>
      <c r="S169" s="106">
        <v>42229.99</v>
      </c>
      <c r="T169" s="106">
        <v>24152.86</v>
      </c>
      <c r="U169" s="106">
        <v>131291.96</v>
      </c>
      <c r="W169" s="106">
        <v>220618.79</v>
      </c>
    </row>
    <row r="170" spans="1:23" x14ac:dyDescent="0.25">
      <c r="A170" t="s">
        <v>983</v>
      </c>
      <c r="B170" s="3">
        <v>10</v>
      </c>
      <c r="C170" s="3">
        <v>2025</v>
      </c>
      <c r="D170" t="s">
        <v>292</v>
      </c>
      <c r="E170" t="s">
        <v>293</v>
      </c>
      <c r="F170" s="3" t="s">
        <v>375</v>
      </c>
      <c r="G170" s="106">
        <v>294900.83</v>
      </c>
      <c r="I170" s="106">
        <v>0</v>
      </c>
      <c r="J170" s="106">
        <v>50000</v>
      </c>
      <c r="K170" s="106">
        <v>0</v>
      </c>
      <c r="L170" s="106">
        <v>344900.83</v>
      </c>
      <c r="M170">
        <v>0</v>
      </c>
      <c r="N170" s="106">
        <v>15000</v>
      </c>
      <c r="O170" s="106">
        <v>0</v>
      </c>
      <c r="P170" s="106">
        <v>0</v>
      </c>
      <c r="Q170" s="106">
        <v>0</v>
      </c>
      <c r="R170" s="106">
        <v>0</v>
      </c>
      <c r="S170" s="106">
        <v>41146.54</v>
      </c>
      <c r="T170" s="106">
        <v>23592.07</v>
      </c>
      <c r="U170" s="106">
        <v>79738.61</v>
      </c>
      <c r="W170" s="106">
        <v>265162.23</v>
      </c>
    </row>
    <row r="171" spans="1:23" x14ac:dyDescent="0.25">
      <c r="A171" t="s">
        <v>984</v>
      </c>
      <c r="B171" s="3">
        <v>10</v>
      </c>
      <c r="C171" s="3">
        <v>2025</v>
      </c>
      <c r="D171" t="s">
        <v>294</v>
      </c>
      <c r="E171" t="s">
        <v>293</v>
      </c>
      <c r="F171" s="3" t="s">
        <v>375</v>
      </c>
      <c r="G171" s="106">
        <v>294900.83</v>
      </c>
      <c r="I171" s="106">
        <v>0</v>
      </c>
      <c r="J171" s="106">
        <v>50000</v>
      </c>
      <c r="K171" s="106">
        <v>0</v>
      </c>
      <c r="L171" s="106">
        <v>344900.83</v>
      </c>
      <c r="M171">
        <v>0</v>
      </c>
      <c r="N171" s="106">
        <v>20000</v>
      </c>
      <c r="O171" s="106">
        <v>40000</v>
      </c>
      <c r="P171" s="106">
        <v>0</v>
      </c>
      <c r="Q171" s="106">
        <v>0</v>
      </c>
      <c r="R171" s="106">
        <v>0</v>
      </c>
      <c r="S171" s="106">
        <v>41146.54</v>
      </c>
      <c r="T171" s="106">
        <v>23592.07</v>
      </c>
      <c r="U171" s="106">
        <v>124738.61</v>
      </c>
      <c r="W171" s="106">
        <v>220162.23</v>
      </c>
    </row>
    <row r="172" spans="1:23" x14ac:dyDescent="0.25">
      <c r="A172" t="s">
        <v>985</v>
      </c>
      <c r="B172" s="3">
        <v>10</v>
      </c>
      <c r="C172" s="3">
        <v>2025</v>
      </c>
      <c r="D172" t="s">
        <v>295</v>
      </c>
      <c r="E172" t="s">
        <v>296</v>
      </c>
      <c r="F172" s="3" t="s">
        <v>377</v>
      </c>
      <c r="G172" s="106">
        <v>287890.92</v>
      </c>
      <c r="I172" s="106">
        <v>0</v>
      </c>
      <c r="J172" s="106">
        <v>50000</v>
      </c>
      <c r="K172" s="106">
        <v>0</v>
      </c>
      <c r="L172" s="106">
        <v>337890.92</v>
      </c>
      <c r="M172">
        <v>0</v>
      </c>
      <c r="N172" s="106">
        <v>0</v>
      </c>
      <c r="O172" s="106">
        <v>0</v>
      </c>
      <c r="P172" s="106">
        <v>0</v>
      </c>
      <c r="Q172" s="106">
        <v>0</v>
      </c>
      <c r="R172" s="106">
        <v>0</v>
      </c>
      <c r="S172" s="106">
        <v>40063.089999999997</v>
      </c>
      <c r="T172" s="106">
        <v>23031.27</v>
      </c>
      <c r="U172" s="106">
        <v>63094.36</v>
      </c>
      <c r="W172" s="106">
        <v>274796.56</v>
      </c>
    </row>
    <row r="173" spans="1:23" x14ac:dyDescent="0.25">
      <c r="A173" t="s">
        <v>986</v>
      </c>
      <c r="B173" s="3">
        <v>10</v>
      </c>
      <c r="C173" s="3">
        <v>2025</v>
      </c>
      <c r="D173" t="s">
        <v>297</v>
      </c>
      <c r="E173" t="s">
        <v>298</v>
      </c>
      <c r="F173" s="3" t="s">
        <v>377</v>
      </c>
      <c r="G173" s="106">
        <v>287890.92</v>
      </c>
      <c r="I173" s="106">
        <v>0</v>
      </c>
      <c r="J173" s="106">
        <v>50000</v>
      </c>
      <c r="K173" s="106">
        <v>0</v>
      </c>
      <c r="L173" s="106">
        <v>337890.92</v>
      </c>
      <c r="M173">
        <v>0</v>
      </c>
      <c r="N173" s="106">
        <v>0</v>
      </c>
      <c r="O173" s="106">
        <v>0</v>
      </c>
      <c r="P173" s="106">
        <v>0</v>
      </c>
      <c r="Q173" s="106">
        <v>0</v>
      </c>
      <c r="R173" s="106">
        <v>0</v>
      </c>
      <c r="S173" s="106">
        <v>40063.089999999997</v>
      </c>
      <c r="T173" s="106">
        <v>23031.27</v>
      </c>
      <c r="U173" s="106">
        <v>63094.36</v>
      </c>
      <c r="W173" s="106">
        <v>274796.56</v>
      </c>
    </row>
    <row r="174" spans="1:23" x14ac:dyDescent="0.25">
      <c r="A174" t="s">
        <v>987</v>
      </c>
      <c r="B174" s="3">
        <v>10</v>
      </c>
      <c r="C174" s="3">
        <v>2025</v>
      </c>
      <c r="D174" t="s">
        <v>484</v>
      </c>
      <c r="E174" t="s">
        <v>298</v>
      </c>
      <c r="F174" s="3" t="s">
        <v>377</v>
      </c>
      <c r="G174" s="106">
        <v>287890.92</v>
      </c>
      <c r="I174" s="106">
        <v>0</v>
      </c>
      <c r="J174" s="106">
        <v>50000</v>
      </c>
      <c r="K174" s="106">
        <v>0</v>
      </c>
      <c r="L174" s="106">
        <v>337890.92</v>
      </c>
      <c r="M174">
        <v>0</v>
      </c>
      <c r="N174" s="106">
        <v>0</v>
      </c>
      <c r="O174" s="106">
        <v>0</v>
      </c>
      <c r="P174" s="106">
        <v>0</v>
      </c>
      <c r="Q174" s="106">
        <v>0</v>
      </c>
      <c r="R174" s="106">
        <v>0</v>
      </c>
      <c r="S174" s="106">
        <v>40063.089999999997</v>
      </c>
      <c r="T174" s="106">
        <v>23031.27</v>
      </c>
      <c r="U174" s="106">
        <v>63094.36</v>
      </c>
      <c r="W174" s="106">
        <v>274796.56</v>
      </c>
    </row>
    <row r="175" spans="1:23" x14ac:dyDescent="0.25">
      <c r="A175" t="s">
        <v>988</v>
      </c>
      <c r="B175" s="3">
        <v>10</v>
      </c>
      <c r="C175" s="3">
        <v>2025</v>
      </c>
      <c r="D175" t="s">
        <v>485</v>
      </c>
      <c r="E175" t="s">
        <v>298</v>
      </c>
      <c r="F175" s="3" t="s">
        <v>377</v>
      </c>
      <c r="G175" s="106">
        <v>287890.92</v>
      </c>
      <c r="I175" s="106">
        <v>0</v>
      </c>
      <c r="J175" s="106">
        <v>50000</v>
      </c>
      <c r="K175" s="106">
        <v>0</v>
      </c>
      <c r="L175" s="106">
        <v>337890.92</v>
      </c>
      <c r="M175">
        <v>0</v>
      </c>
      <c r="N175" s="106">
        <v>20000</v>
      </c>
      <c r="O175" s="106">
        <v>0</v>
      </c>
      <c r="P175" s="106">
        <v>0</v>
      </c>
      <c r="Q175" s="106">
        <v>0</v>
      </c>
      <c r="R175" s="106">
        <v>0</v>
      </c>
      <c r="S175" s="106">
        <v>40063.089999999997</v>
      </c>
      <c r="T175" s="106">
        <v>23031.27</v>
      </c>
      <c r="U175" s="106">
        <v>83094.36</v>
      </c>
      <c r="W175" s="106">
        <v>254796.56</v>
      </c>
    </row>
    <row r="176" spans="1:23" x14ac:dyDescent="0.25">
      <c r="A176" t="s">
        <v>989</v>
      </c>
      <c r="B176" s="3">
        <v>10</v>
      </c>
      <c r="C176" s="3">
        <v>2025</v>
      </c>
      <c r="D176" t="s">
        <v>311</v>
      </c>
      <c r="E176" t="s">
        <v>298</v>
      </c>
      <c r="F176" s="3" t="s">
        <v>377</v>
      </c>
      <c r="G176" s="106">
        <v>287890.92</v>
      </c>
      <c r="I176" s="106">
        <v>0</v>
      </c>
      <c r="J176" s="106">
        <v>50000</v>
      </c>
      <c r="K176" s="106">
        <v>0</v>
      </c>
      <c r="L176" s="106">
        <v>337890.92</v>
      </c>
      <c r="M176">
        <v>0</v>
      </c>
      <c r="N176" s="106">
        <v>30000</v>
      </c>
      <c r="O176" s="106">
        <v>22361.11</v>
      </c>
      <c r="P176" s="106">
        <v>10000</v>
      </c>
      <c r="Q176" s="106">
        <v>0</v>
      </c>
      <c r="R176" s="106">
        <v>0</v>
      </c>
      <c r="S176" s="106">
        <v>40063.089999999997</v>
      </c>
      <c r="T176" s="106">
        <v>23031.27</v>
      </c>
      <c r="U176" s="106">
        <v>83094.36</v>
      </c>
      <c r="W176" s="106">
        <v>254796.56</v>
      </c>
    </row>
    <row r="177" spans="1:23" x14ac:dyDescent="0.25">
      <c r="A177" t="s">
        <v>990</v>
      </c>
      <c r="B177" s="3">
        <v>10</v>
      </c>
      <c r="C177" s="3">
        <v>2025</v>
      </c>
      <c r="D177" t="s">
        <v>327</v>
      </c>
      <c r="E177" t="s">
        <v>298</v>
      </c>
      <c r="F177" s="3" t="s">
        <v>377</v>
      </c>
      <c r="G177" s="106">
        <v>287890.92</v>
      </c>
      <c r="I177" s="106">
        <v>0</v>
      </c>
      <c r="J177" s="106">
        <v>50000</v>
      </c>
      <c r="K177" s="106">
        <v>0</v>
      </c>
      <c r="L177" s="106">
        <v>337890.92</v>
      </c>
      <c r="M177">
        <v>0</v>
      </c>
      <c r="N177" s="106">
        <v>20000</v>
      </c>
      <c r="O177" s="106">
        <v>0</v>
      </c>
      <c r="P177" s="106">
        <v>30000</v>
      </c>
      <c r="Q177" s="106">
        <v>0</v>
      </c>
      <c r="R177" s="106">
        <v>0</v>
      </c>
      <c r="S177" s="106">
        <v>40063.089999999997</v>
      </c>
      <c r="T177" s="106">
        <v>23031.27</v>
      </c>
      <c r="U177" s="106">
        <v>83094.36</v>
      </c>
      <c r="W177" s="106">
        <v>254796.56</v>
      </c>
    </row>
    <row r="178" spans="1:23" x14ac:dyDescent="0.25">
      <c r="A178" t="s">
        <v>991</v>
      </c>
      <c r="B178" s="3">
        <v>10</v>
      </c>
      <c r="C178" s="3">
        <v>2025</v>
      </c>
      <c r="D178" t="s">
        <v>300</v>
      </c>
      <c r="E178" t="s">
        <v>301</v>
      </c>
      <c r="F178" s="3" t="s">
        <v>439</v>
      </c>
      <c r="G178" s="106">
        <v>237717.17</v>
      </c>
      <c r="I178" s="106">
        <v>0</v>
      </c>
      <c r="J178" s="106">
        <v>30000</v>
      </c>
      <c r="K178" s="106">
        <v>4000</v>
      </c>
      <c r="L178" s="106">
        <v>271717.17</v>
      </c>
      <c r="M178">
        <v>0</v>
      </c>
      <c r="N178" s="106">
        <v>50000</v>
      </c>
      <c r="O178" s="106">
        <v>67916.66</v>
      </c>
      <c r="P178" s="106">
        <v>0</v>
      </c>
      <c r="Q178" s="106">
        <v>0</v>
      </c>
      <c r="R178" s="106">
        <v>3982.21</v>
      </c>
      <c r="S178" s="106">
        <v>28951.22</v>
      </c>
      <c r="T178" s="106">
        <v>19017.37</v>
      </c>
      <c r="U178" s="106">
        <v>169867.47</v>
      </c>
      <c r="W178" s="106">
        <v>101849.7</v>
      </c>
    </row>
    <row r="179" spans="1:23" x14ac:dyDescent="0.25">
      <c r="A179" t="s">
        <v>992</v>
      </c>
      <c r="B179" s="3">
        <v>10</v>
      </c>
      <c r="C179" s="3">
        <v>2025</v>
      </c>
      <c r="D179" t="s">
        <v>302</v>
      </c>
      <c r="E179" t="s">
        <v>301</v>
      </c>
      <c r="F179" s="3" t="s">
        <v>439</v>
      </c>
      <c r="G179" s="106">
        <v>237717.17</v>
      </c>
      <c r="I179" s="106">
        <v>0</v>
      </c>
      <c r="J179" s="106">
        <v>30000</v>
      </c>
      <c r="K179" s="106">
        <v>7000</v>
      </c>
      <c r="L179" s="106">
        <v>274717.17</v>
      </c>
      <c r="M179">
        <v>0</v>
      </c>
      <c r="N179" s="106">
        <v>25000</v>
      </c>
      <c r="O179" s="106">
        <v>14524.11</v>
      </c>
      <c r="P179" s="106">
        <v>10000</v>
      </c>
      <c r="Q179" s="106">
        <v>0</v>
      </c>
      <c r="R179" s="106">
        <v>0</v>
      </c>
      <c r="S179" s="106">
        <v>30124.23</v>
      </c>
      <c r="T179" s="106">
        <v>19017.37</v>
      </c>
      <c r="U179" s="106">
        <v>98665.72</v>
      </c>
      <c r="W179" s="106">
        <v>176051.45</v>
      </c>
    </row>
    <row r="180" spans="1:23" x14ac:dyDescent="0.25">
      <c r="A180" t="s">
        <v>993</v>
      </c>
      <c r="B180" s="3">
        <v>10</v>
      </c>
      <c r="C180" s="3">
        <v>2025</v>
      </c>
      <c r="D180" t="s">
        <v>303</v>
      </c>
      <c r="E180" t="s">
        <v>301</v>
      </c>
      <c r="F180" s="3" t="s">
        <v>439</v>
      </c>
      <c r="G180" s="106">
        <v>237717.17</v>
      </c>
      <c r="I180" s="106">
        <v>0</v>
      </c>
      <c r="J180" s="106">
        <v>30000</v>
      </c>
      <c r="K180" s="106">
        <v>4000</v>
      </c>
      <c r="L180" s="106">
        <v>271717.17</v>
      </c>
      <c r="M180">
        <v>0</v>
      </c>
      <c r="N180" s="106">
        <v>20000</v>
      </c>
      <c r="O180" s="106">
        <v>0</v>
      </c>
      <c r="P180" s="106">
        <v>0</v>
      </c>
      <c r="Q180" s="106">
        <v>0</v>
      </c>
      <c r="R180" s="106">
        <v>0</v>
      </c>
      <c r="S180" s="106">
        <v>29620.23</v>
      </c>
      <c r="T180" s="106">
        <v>19017.37</v>
      </c>
      <c r="U180" s="106">
        <v>68637.61</v>
      </c>
      <c r="W180" s="106">
        <v>203079.56</v>
      </c>
    </row>
    <row r="181" spans="1:23" x14ac:dyDescent="0.25">
      <c r="A181" t="s">
        <v>994</v>
      </c>
      <c r="B181" s="3">
        <v>10</v>
      </c>
      <c r="C181" s="3">
        <v>2025</v>
      </c>
      <c r="D181" t="s">
        <v>304</v>
      </c>
      <c r="E181" t="s">
        <v>301</v>
      </c>
      <c r="F181" s="3" t="s">
        <v>439</v>
      </c>
      <c r="G181" s="106">
        <v>237717.17</v>
      </c>
      <c r="I181" s="106">
        <v>0</v>
      </c>
      <c r="J181" s="106">
        <v>30000</v>
      </c>
      <c r="K181" s="106">
        <v>4000</v>
      </c>
      <c r="L181" s="106">
        <v>271717.17</v>
      </c>
      <c r="M181">
        <v>0</v>
      </c>
      <c r="N181" s="106">
        <v>25000</v>
      </c>
      <c r="O181" s="106">
        <v>74038.17</v>
      </c>
      <c r="P181" s="106">
        <v>10000</v>
      </c>
      <c r="Q181" s="106">
        <v>0</v>
      </c>
      <c r="R181" s="106">
        <v>3982.21</v>
      </c>
      <c r="S181" s="106">
        <v>28951.22</v>
      </c>
      <c r="T181" s="106">
        <v>19017.37</v>
      </c>
      <c r="U181" s="106">
        <v>160988.98000000001</v>
      </c>
      <c r="W181" s="106">
        <v>110728.19</v>
      </c>
    </row>
    <row r="182" spans="1:23" x14ac:dyDescent="0.25">
      <c r="A182" t="s">
        <v>995</v>
      </c>
      <c r="B182" s="3">
        <v>10</v>
      </c>
      <c r="C182" s="3">
        <v>2025</v>
      </c>
      <c r="D182" t="s">
        <v>305</v>
      </c>
      <c r="E182" t="s">
        <v>301</v>
      </c>
      <c r="F182" s="3" t="s">
        <v>439</v>
      </c>
      <c r="G182" s="106">
        <v>237717.17</v>
      </c>
      <c r="I182" s="106">
        <v>0</v>
      </c>
      <c r="J182" s="106">
        <v>30000</v>
      </c>
      <c r="K182" s="106">
        <v>4000</v>
      </c>
      <c r="L182" s="106">
        <v>271717.17</v>
      </c>
      <c r="M182">
        <v>0</v>
      </c>
      <c r="N182" s="106">
        <v>30000</v>
      </c>
      <c r="O182" s="106">
        <v>53445.82</v>
      </c>
      <c r="P182" s="106">
        <v>10000</v>
      </c>
      <c r="Q182" s="106">
        <v>0</v>
      </c>
      <c r="R182" s="106">
        <v>0</v>
      </c>
      <c r="S182" s="106">
        <v>29620.23</v>
      </c>
      <c r="T182" s="106">
        <v>19017.37</v>
      </c>
      <c r="U182" s="106">
        <v>142083.43</v>
      </c>
      <c r="W182" s="106">
        <v>129633.74</v>
      </c>
    </row>
    <row r="183" spans="1:23" x14ac:dyDescent="0.25">
      <c r="A183" t="s">
        <v>996</v>
      </c>
      <c r="B183" s="3">
        <v>10</v>
      </c>
      <c r="C183" s="3">
        <v>2025</v>
      </c>
      <c r="D183" t="s">
        <v>306</v>
      </c>
      <c r="E183" t="s">
        <v>301</v>
      </c>
      <c r="F183" s="3" t="s">
        <v>410</v>
      </c>
      <c r="G183" s="106">
        <v>231733.83</v>
      </c>
      <c r="I183" s="106">
        <v>0</v>
      </c>
      <c r="J183" s="106">
        <v>30000</v>
      </c>
      <c r="K183" s="106">
        <v>7000</v>
      </c>
      <c r="L183" s="106">
        <v>268733.83</v>
      </c>
      <c r="M183">
        <v>0</v>
      </c>
      <c r="N183" s="106">
        <v>40000</v>
      </c>
      <c r="O183" s="106">
        <v>26430.62</v>
      </c>
      <c r="P183" s="106">
        <v>10000</v>
      </c>
      <c r="Q183" s="106">
        <v>0</v>
      </c>
      <c r="R183" s="106">
        <v>0</v>
      </c>
      <c r="S183" s="106">
        <v>29199.45</v>
      </c>
      <c r="T183" s="106">
        <v>18538.71</v>
      </c>
      <c r="U183" s="106">
        <v>124168.77</v>
      </c>
      <c r="W183" s="106">
        <v>144565.06</v>
      </c>
    </row>
    <row r="184" spans="1:23" x14ac:dyDescent="0.25">
      <c r="A184" t="s">
        <v>997</v>
      </c>
      <c r="B184" s="3">
        <v>10</v>
      </c>
      <c r="C184" s="3">
        <v>2025</v>
      </c>
      <c r="D184" t="s">
        <v>307</v>
      </c>
      <c r="E184" t="s">
        <v>301</v>
      </c>
      <c r="F184" s="3" t="s">
        <v>410</v>
      </c>
      <c r="G184" s="106">
        <v>231733.83</v>
      </c>
      <c r="I184" s="106">
        <v>0</v>
      </c>
      <c r="J184" s="106">
        <v>30000</v>
      </c>
      <c r="K184" s="106">
        <v>4000</v>
      </c>
      <c r="L184" s="106">
        <v>265733.83</v>
      </c>
      <c r="M184">
        <v>0</v>
      </c>
      <c r="N184" s="106">
        <v>40000</v>
      </c>
      <c r="O184" s="106">
        <v>49722.23</v>
      </c>
      <c r="P184" s="106">
        <v>20000</v>
      </c>
      <c r="Q184" s="106">
        <v>0</v>
      </c>
      <c r="R184" s="106">
        <v>0</v>
      </c>
      <c r="S184" s="106">
        <v>28695.45</v>
      </c>
      <c r="T184" s="106">
        <v>18538.71</v>
      </c>
      <c r="U184" s="106">
        <v>156956.38</v>
      </c>
      <c r="W184" s="106">
        <v>108777.45</v>
      </c>
    </row>
    <row r="185" spans="1:23" x14ac:dyDescent="0.25">
      <c r="A185" t="s">
        <v>3308</v>
      </c>
      <c r="B185" s="3">
        <v>10</v>
      </c>
      <c r="C185" s="3">
        <v>2025</v>
      </c>
      <c r="D185" t="s">
        <v>599</v>
      </c>
      <c r="E185" t="s">
        <v>301</v>
      </c>
      <c r="F185" s="3" t="s">
        <v>410</v>
      </c>
      <c r="G185" s="106">
        <v>231733.83</v>
      </c>
      <c r="I185" s="106">
        <v>0</v>
      </c>
      <c r="J185" s="106">
        <v>30000</v>
      </c>
      <c r="K185" s="106">
        <v>7000</v>
      </c>
      <c r="L185" s="106">
        <v>268733.83</v>
      </c>
      <c r="M185">
        <v>0</v>
      </c>
      <c r="N185" s="106">
        <v>30000</v>
      </c>
      <c r="O185" s="106">
        <v>31719.9</v>
      </c>
      <c r="P185" s="106">
        <v>0</v>
      </c>
      <c r="Q185" s="106">
        <v>0</v>
      </c>
      <c r="R185" s="106">
        <v>0</v>
      </c>
      <c r="S185" s="106">
        <v>29199.45</v>
      </c>
      <c r="T185" s="106">
        <v>18538.71</v>
      </c>
      <c r="U185" s="106">
        <v>109458.05</v>
      </c>
      <c r="W185" s="106">
        <v>159275.78</v>
      </c>
    </row>
    <row r="186" spans="1:23" x14ac:dyDescent="0.25">
      <c r="A186" t="s">
        <v>998</v>
      </c>
      <c r="B186" s="3">
        <v>10</v>
      </c>
      <c r="C186" s="3">
        <v>2025</v>
      </c>
      <c r="D186" t="s">
        <v>309</v>
      </c>
      <c r="E186" t="s">
        <v>301</v>
      </c>
      <c r="F186" s="3" t="s">
        <v>410</v>
      </c>
      <c r="G186" s="106">
        <v>231733.83</v>
      </c>
      <c r="I186" s="106">
        <v>0</v>
      </c>
      <c r="J186" s="106">
        <v>30000</v>
      </c>
      <c r="K186" s="106">
        <v>4000</v>
      </c>
      <c r="L186" s="106">
        <v>265733.83</v>
      </c>
      <c r="M186">
        <v>0</v>
      </c>
      <c r="N186" s="106">
        <v>30000</v>
      </c>
      <c r="O186" s="106">
        <v>13750</v>
      </c>
      <c r="P186" s="106">
        <v>0</v>
      </c>
      <c r="Q186" s="106">
        <v>0</v>
      </c>
      <c r="R186" s="106">
        <v>0</v>
      </c>
      <c r="S186" s="106">
        <v>28695.45</v>
      </c>
      <c r="T186" s="106">
        <v>18538.71</v>
      </c>
      <c r="U186" s="106">
        <v>90984.15</v>
      </c>
      <c r="W186" s="106">
        <v>174749.68</v>
      </c>
    </row>
    <row r="187" spans="1:23" x14ac:dyDescent="0.25">
      <c r="A187" t="s">
        <v>999</v>
      </c>
      <c r="B187" s="3">
        <v>10</v>
      </c>
      <c r="C187" s="3">
        <v>2025</v>
      </c>
      <c r="D187" t="s">
        <v>310</v>
      </c>
      <c r="E187" t="s">
        <v>301</v>
      </c>
      <c r="F187" s="3" t="s">
        <v>410</v>
      </c>
      <c r="G187" s="106">
        <v>231733.83</v>
      </c>
      <c r="I187" s="106">
        <v>0</v>
      </c>
      <c r="J187" s="106">
        <v>30000</v>
      </c>
      <c r="K187" s="106">
        <v>4000</v>
      </c>
      <c r="L187" s="106">
        <v>265733.83</v>
      </c>
      <c r="M187">
        <v>0</v>
      </c>
      <c r="N187" s="106">
        <v>30000</v>
      </c>
      <c r="O187" s="106">
        <v>25708.34</v>
      </c>
      <c r="P187" s="106">
        <v>10000</v>
      </c>
      <c r="Q187" s="106">
        <v>0</v>
      </c>
      <c r="R187" s="106">
        <v>0</v>
      </c>
      <c r="S187" s="106">
        <v>28695.45</v>
      </c>
      <c r="T187" s="106">
        <v>18538.71</v>
      </c>
      <c r="U187" s="106">
        <v>112942.49</v>
      </c>
      <c r="W187" s="106">
        <v>152791.34</v>
      </c>
    </row>
    <row r="188" spans="1:23" x14ac:dyDescent="0.25">
      <c r="A188" t="s">
        <v>1000</v>
      </c>
      <c r="B188" s="3">
        <v>10</v>
      </c>
      <c r="C188" s="3">
        <v>2025</v>
      </c>
      <c r="D188" t="s">
        <v>312</v>
      </c>
      <c r="E188" t="s">
        <v>313</v>
      </c>
      <c r="F188" s="3" t="s">
        <v>413</v>
      </c>
      <c r="G188" s="106">
        <v>219767.33</v>
      </c>
      <c r="I188" s="106">
        <v>0</v>
      </c>
      <c r="J188" s="106">
        <v>30000</v>
      </c>
      <c r="K188" s="106">
        <v>7000</v>
      </c>
      <c r="L188" s="106">
        <v>256767.33</v>
      </c>
      <c r="M188">
        <v>0</v>
      </c>
      <c r="N188" s="106">
        <v>30000</v>
      </c>
      <c r="O188" s="106">
        <v>28524.31</v>
      </c>
      <c r="P188" s="106">
        <v>0</v>
      </c>
      <c r="Q188" s="106">
        <v>0</v>
      </c>
      <c r="R188" s="106">
        <v>0</v>
      </c>
      <c r="S188" s="106">
        <v>27349.91</v>
      </c>
      <c r="T188" s="106">
        <v>17581.39</v>
      </c>
      <c r="U188" s="106">
        <v>103455.6</v>
      </c>
      <c r="W188" s="106">
        <v>153311.73000000001</v>
      </c>
    </row>
    <row r="189" spans="1:23" x14ac:dyDescent="0.25">
      <c r="A189" t="s">
        <v>1001</v>
      </c>
      <c r="B189" s="3">
        <v>10</v>
      </c>
      <c r="C189" s="3">
        <v>2025</v>
      </c>
      <c r="D189" t="s">
        <v>314</v>
      </c>
      <c r="E189" t="s">
        <v>313</v>
      </c>
      <c r="F189" s="3" t="s">
        <v>413</v>
      </c>
      <c r="G189" s="106">
        <v>219767.33</v>
      </c>
      <c r="I189" s="106">
        <v>0</v>
      </c>
      <c r="J189" s="106">
        <v>30000</v>
      </c>
      <c r="K189" s="106">
        <v>7000</v>
      </c>
      <c r="L189" s="106">
        <v>256767.33</v>
      </c>
      <c r="M189">
        <v>0</v>
      </c>
      <c r="N189" s="106">
        <v>30000</v>
      </c>
      <c r="O189" s="106">
        <v>43885.11</v>
      </c>
      <c r="P189" s="106">
        <v>0</v>
      </c>
      <c r="Q189" s="106">
        <v>0</v>
      </c>
      <c r="R189" s="106">
        <v>0</v>
      </c>
      <c r="S189" s="106">
        <v>27349.91</v>
      </c>
      <c r="T189" s="106">
        <v>17581.39</v>
      </c>
      <c r="U189" s="106">
        <v>118816.4</v>
      </c>
      <c r="W189" s="106">
        <v>137950.93</v>
      </c>
    </row>
    <row r="190" spans="1:23" x14ac:dyDescent="0.25">
      <c r="A190" t="s">
        <v>1002</v>
      </c>
      <c r="B190" s="3">
        <v>10</v>
      </c>
      <c r="C190" s="3">
        <v>2025</v>
      </c>
      <c r="D190" t="s">
        <v>315</v>
      </c>
      <c r="E190" t="s">
        <v>313</v>
      </c>
      <c r="F190" s="3" t="s">
        <v>411</v>
      </c>
      <c r="G190" s="106">
        <v>225750.58</v>
      </c>
      <c r="I190" s="106">
        <v>0</v>
      </c>
      <c r="J190" s="106">
        <v>30000</v>
      </c>
      <c r="K190" s="106">
        <v>7000</v>
      </c>
      <c r="L190" s="106">
        <v>262750.58</v>
      </c>
      <c r="M190">
        <v>0</v>
      </c>
      <c r="N190" s="106">
        <v>23000</v>
      </c>
      <c r="O190" s="106">
        <v>44000</v>
      </c>
      <c r="P190" s="106">
        <v>0</v>
      </c>
      <c r="Q190" s="106">
        <v>0</v>
      </c>
      <c r="R190" s="106">
        <v>0</v>
      </c>
      <c r="S190" s="106">
        <v>28274.68</v>
      </c>
      <c r="T190" s="106">
        <v>18060.05</v>
      </c>
      <c r="U190" s="106">
        <v>113334.72</v>
      </c>
      <c r="W190" s="106">
        <v>149415.85999999999</v>
      </c>
    </row>
    <row r="191" spans="1:23" x14ac:dyDescent="0.25">
      <c r="A191" t="s">
        <v>1003</v>
      </c>
      <c r="B191" s="3">
        <v>10</v>
      </c>
      <c r="C191" s="3">
        <v>2025</v>
      </c>
      <c r="D191" t="s">
        <v>316</v>
      </c>
      <c r="E191" t="s">
        <v>486</v>
      </c>
      <c r="F191" s="3" t="s">
        <v>412</v>
      </c>
      <c r="G191" s="106">
        <v>213784</v>
      </c>
      <c r="I191" s="106">
        <v>0</v>
      </c>
      <c r="J191" s="106">
        <v>20000</v>
      </c>
      <c r="K191" s="106">
        <v>7000</v>
      </c>
      <c r="L191" s="106">
        <v>240784</v>
      </c>
      <c r="M191">
        <v>0</v>
      </c>
      <c r="N191" s="106">
        <v>50000</v>
      </c>
      <c r="O191" s="106">
        <v>40000</v>
      </c>
      <c r="P191" s="106">
        <v>15000</v>
      </c>
      <c r="Q191" s="106">
        <v>0</v>
      </c>
      <c r="R191" s="106">
        <v>0</v>
      </c>
      <c r="S191" s="106">
        <v>24745.119999999999</v>
      </c>
      <c r="T191" s="106">
        <v>17102.72</v>
      </c>
      <c r="U191" s="106">
        <v>146847.84</v>
      </c>
      <c r="W191" s="106">
        <v>93936.16</v>
      </c>
    </row>
    <row r="192" spans="1:23" x14ac:dyDescent="0.25">
      <c r="A192" t="s">
        <v>1004</v>
      </c>
      <c r="B192" s="3">
        <v>10</v>
      </c>
      <c r="C192" s="3">
        <v>2025</v>
      </c>
      <c r="D192" t="s">
        <v>318</v>
      </c>
      <c r="E192" t="s">
        <v>486</v>
      </c>
      <c r="F192" s="3" t="s">
        <v>412</v>
      </c>
      <c r="G192" s="106">
        <v>213784</v>
      </c>
      <c r="I192" s="106">
        <v>0</v>
      </c>
      <c r="J192" s="106">
        <v>20000</v>
      </c>
      <c r="K192" s="106">
        <v>7000</v>
      </c>
      <c r="L192" s="106">
        <v>363463.73</v>
      </c>
      <c r="M192">
        <v>0</v>
      </c>
      <c r="N192" s="106">
        <v>25000</v>
      </c>
      <c r="O192" s="106">
        <v>33000</v>
      </c>
      <c r="P192" s="106">
        <v>20000</v>
      </c>
      <c r="Q192" s="106">
        <v>0</v>
      </c>
      <c r="R192" s="106">
        <v>0</v>
      </c>
      <c r="S192" s="106">
        <v>46261.54</v>
      </c>
      <c r="T192" s="106">
        <v>17102.72</v>
      </c>
      <c r="U192" s="106">
        <v>141364.26</v>
      </c>
      <c r="W192" s="106">
        <v>222099.47</v>
      </c>
    </row>
    <row r="193" spans="1:23" x14ac:dyDescent="0.25">
      <c r="A193" t="s">
        <v>1005</v>
      </c>
      <c r="B193" s="3">
        <v>10</v>
      </c>
      <c r="C193" s="3">
        <v>2025</v>
      </c>
      <c r="D193" t="s">
        <v>320</v>
      </c>
      <c r="E193" t="s">
        <v>486</v>
      </c>
      <c r="F193" s="3" t="s">
        <v>412</v>
      </c>
      <c r="G193" s="106">
        <v>213784</v>
      </c>
      <c r="I193" s="106">
        <v>0</v>
      </c>
      <c r="J193" s="106">
        <v>20000</v>
      </c>
      <c r="K193" s="106">
        <v>7000</v>
      </c>
      <c r="L193" s="106">
        <v>363463.73</v>
      </c>
      <c r="M193">
        <v>0</v>
      </c>
      <c r="N193" s="106">
        <v>40000</v>
      </c>
      <c r="O193" s="106">
        <v>25555.56</v>
      </c>
      <c r="P193" s="106">
        <v>0</v>
      </c>
      <c r="Q193" s="106">
        <v>0</v>
      </c>
      <c r="R193" s="106">
        <v>0</v>
      </c>
      <c r="S193" s="106">
        <v>46261.54</v>
      </c>
      <c r="T193" s="106">
        <v>17102.72</v>
      </c>
      <c r="U193" s="106">
        <v>128919.82</v>
      </c>
      <c r="W193" s="106">
        <v>234543.91</v>
      </c>
    </row>
    <row r="194" spans="1:23" x14ac:dyDescent="0.25">
      <c r="A194" t="s">
        <v>1006</v>
      </c>
      <c r="B194" s="3">
        <v>10</v>
      </c>
      <c r="C194" s="3">
        <v>2025</v>
      </c>
      <c r="D194" t="s">
        <v>321</v>
      </c>
      <c r="E194" t="s">
        <v>486</v>
      </c>
      <c r="F194" s="3" t="s">
        <v>412</v>
      </c>
      <c r="G194" s="106">
        <v>213784</v>
      </c>
      <c r="I194" s="106">
        <v>0</v>
      </c>
      <c r="J194" s="106">
        <v>20000</v>
      </c>
      <c r="K194" s="106">
        <v>7000</v>
      </c>
      <c r="L194" s="106">
        <v>363463.73</v>
      </c>
      <c r="M194">
        <v>0</v>
      </c>
      <c r="N194" s="106">
        <v>25000</v>
      </c>
      <c r="O194" s="106">
        <v>15972.22</v>
      </c>
      <c r="P194" s="106">
        <v>0</v>
      </c>
      <c r="Q194" s="106">
        <v>0</v>
      </c>
      <c r="R194" s="106">
        <v>0</v>
      </c>
      <c r="S194" s="106">
        <v>46261.54</v>
      </c>
      <c r="T194" s="106">
        <v>17102.72</v>
      </c>
      <c r="U194" s="106">
        <v>104336.48</v>
      </c>
      <c r="W194" s="106">
        <v>259127.25</v>
      </c>
    </row>
    <row r="195" spans="1:23" x14ac:dyDescent="0.25">
      <c r="A195" t="s">
        <v>1007</v>
      </c>
      <c r="B195" s="3">
        <v>10</v>
      </c>
      <c r="C195" s="3">
        <v>2025</v>
      </c>
      <c r="D195" t="s">
        <v>322</v>
      </c>
      <c r="E195" t="s">
        <v>486</v>
      </c>
      <c r="F195" s="3" t="s">
        <v>412</v>
      </c>
      <c r="G195" s="106">
        <v>213784</v>
      </c>
      <c r="I195" s="106">
        <v>0</v>
      </c>
      <c r="J195" s="106">
        <v>20000</v>
      </c>
      <c r="K195" s="106">
        <v>7000</v>
      </c>
      <c r="L195" s="106">
        <v>363463.73</v>
      </c>
      <c r="M195">
        <v>0</v>
      </c>
      <c r="N195" s="106">
        <v>30000</v>
      </c>
      <c r="O195" s="106">
        <v>17999.669999999998</v>
      </c>
      <c r="P195" s="106">
        <v>0</v>
      </c>
      <c r="Q195" s="106">
        <v>0</v>
      </c>
      <c r="R195" s="106">
        <v>0</v>
      </c>
      <c r="S195" s="106">
        <v>46261.54</v>
      </c>
      <c r="T195" s="106">
        <v>17102.72</v>
      </c>
      <c r="U195" s="106">
        <v>111363.93</v>
      </c>
      <c r="W195" s="106">
        <v>252099.8</v>
      </c>
    </row>
    <row r="196" spans="1:23" x14ac:dyDescent="0.25">
      <c r="A196" t="s">
        <v>1008</v>
      </c>
      <c r="B196" s="3">
        <v>10</v>
      </c>
      <c r="C196" s="3">
        <v>2025</v>
      </c>
      <c r="D196" t="s">
        <v>323</v>
      </c>
      <c r="E196" t="s">
        <v>486</v>
      </c>
      <c r="F196" s="3" t="s">
        <v>412</v>
      </c>
      <c r="G196" s="106">
        <v>213784</v>
      </c>
      <c r="I196" s="106">
        <v>0</v>
      </c>
      <c r="J196" s="106">
        <v>20000</v>
      </c>
      <c r="K196" s="106">
        <v>7000</v>
      </c>
      <c r="L196" s="106">
        <v>363463.73</v>
      </c>
      <c r="M196">
        <v>0</v>
      </c>
      <c r="N196" s="106">
        <v>30000</v>
      </c>
      <c r="O196" s="106">
        <v>121667.67</v>
      </c>
      <c r="P196" s="106">
        <v>10000</v>
      </c>
      <c r="Q196" s="106">
        <v>0</v>
      </c>
      <c r="R196" s="106">
        <v>0</v>
      </c>
      <c r="S196" s="106">
        <v>46261.54</v>
      </c>
      <c r="T196" s="106">
        <v>17102.72</v>
      </c>
      <c r="U196" s="106">
        <v>225031.93</v>
      </c>
      <c r="W196" s="106">
        <v>138431.79999999999</v>
      </c>
    </row>
    <row r="197" spans="1:23" x14ac:dyDescent="0.25">
      <c r="A197" t="s">
        <v>1009</v>
      </c>
      <c r="B197" s="3">
        <v>10</v>
      </c>
      <c r="C197" s="3">
        <v>2025</v>
      </c>
      <c r="D197" t="s">
        <v>324</v>
      </c>
      <c r="E197" t="s">
        <v>486</v>
      </c>
      <c r="F197" s="3" t="s">
        <v>412</v>
      </c>
      <c r="G197" s="106">
        <v>213784</v>
      </c>
      <c r="I197" s="106">
        <v>0</v>
      </c>
      <c r="J197" s="106">
        <v>20000</v>
      </c>
      <c r="K197" s="106">
        <v>7000</v>
      </c>
      <c r="L197" s="106">
        <v>954446.8</v>
      </c>
      <c r="M197">
        <v>0</v>
      </c>
      <c r="N197" s="106">
        <v>25000</v>
      </c>
      <c r="O197" s="106">
        <v>0</v>
      </c>
      <c r="P197" s="106">
        <v>0</v>
      </c>
      <c r="Q197" s="106">
        <v>0</v>
      </c>
      <c r="R197" s="106">
        <v>0</v>
      </c>
      <c r="S197" s="106">
        <v>159672.41</v>
      </c>
      <c r="T197" s="106">
        <v>17102.72</v>
      </c>
      <c r="U197" s="106">
        <v>201775.13</v>
      </c>
      <c r="W197" s="106">
        <v>752671.67</v>
      </c>
    </row>
    <row r="198" spans="1:23" x14ac:dyDescent="0.25">
      <c r="A198" t="s">
        <v>1010</v>
      </c>
      <c r="B198" s="3">
        <v>10</v>
      </c>
      <c r="C198" s="3">
        <v>2025</v>
      </c>
      <c r="D198" t="s">
        <v>325</v>
      </c>
      <c r="E198" t="s">
        <v>319</v>
      </c>
      <c r="F198" s="3" t="s">
        <v>414</v>
      </c>
      <c r="G198" s="106">
        <v>146356.75</v>
      </c>
      <c r="I198" s="106">
        <v>0</v>
      </c>
      <c r="J198" s="106">
        <v>20000</v>
      </c>
      <c r="K198" s="106">
        <v>7000</v>
      </c>
      <c r="L198" s="106">
        <v>173356.75</v>
      </c>
      <c r="M198">
        <v>0</v>
      </c>
      <c r="N198" s="106">
        <v>30000</v>
      </c>
      <c r="O198" s="106">
        <v>0</v>
      </c>
      <c r="P198" s="106">
        <v>0</v>
      </c>
      <c r="Q198" s="106">
        <v>0</v>
      </c>
      <c r="R198" s="106">
        <v>0</v>
      </c>
      <c r="S198" s="106">
        <v>14737.19</v>
      </c>
      <c r="T198" s="106">
        <v>11708.54</v>
      </c>
      <c r="U198" s="106">
        <v>56445.73</v>
      </c>
      <c r="W198" s="106">
        <v>116911.02</v>
      </c>
    </row>
    <row r="199" spans="1:23" x14ac:dyDescent="0.25">
      <c r="A199" t="s">
        <v>1011</v>
      </c>
      <c r="B199" s="3">
        <v>10</v>
      </c>
      <c r="C199" s="3">
        <v>2025</v>
      </c>
      <c r="D199" t="s">
        <v>326</v>
      </c>
      <c r="E199" t="s">
        <v>317</v>
      </c>
      <c r="F199" s="3" t="s">
        <v>414</v>
      </c>
      <c r="G199" s="106">
        <v>146356.75</v>
      </c>
      <c r="I199" s="106">
        <v>0</v>
      </c>
      <c r="J199" s="106">
        <v>20000</v>
      </c>
      <c r="K199" s="106">
        <v>7000</v>
      </c>
      <c r="L199" s="106">
        <v>173356.75</v>
      </c>
      <c r="M199">
        <v>0</v>
      </c>
      <c r="N199" s="106">
        <v>40000</v>
      </c>
      <c r="O199" s="106">
        <v>44555.39</v>
      </c>
      <c r="P199" s="106">
        <v>10000</v>
      </c>
      <c r="Q199" s="106">
        <v>0</v>
      </c>
      <c r="R199" s="106">
        <v>0</v>
      </c>
      <c r="S199" s="106">
        <v>14737.19</v>
      </c>
      <c r="T199" s="106">
        <v>11708.54</v>
      </c>
      <c r="U199" s="106">
        <v>121001.12</v>
      </c>
      <c r="W199" s="106">
        <v>52355.63</v>
      </c>
    </row>
    <row r="200" spans="1:23" x14ac:dyDescent="0.25">
      <c r="A200" t="s">
        <v>1012</v>
      </c>
      <c r="B200" s="3">
        <v>10</v>
      </c>
      <c r="C200" s="3">
        <v>2025</v>
      </c>
      <c r="D200" t="s">
        <v>329</v>
      </c>
      <c r="E200" t="s">
        <v>328</v>
      </c>
      <c r="F200" s="3" t="s">
        <v>420</v>
      </c>
      <c r="G200" s="106">
        <v>137773.5</v>
      </c>
      <c r="I200" s="106">
        <v>0</v>
      </c>
      <c r="J200" s="106">
        <v>20000</v>
      </c>
      <c r="K200" s="106">
        <v>7000</v>
      </c>
      <c r="L200" s="106">
        <v>164773.5</v>
      </c>
      <c r="M200">
        <v>0</v>
      </c>
      <c r="N200" s="106">
        <v>3000</v>
      </c>
      <c r="O200" s="106">
        <v>0</v>
      </c>
      <c r="P200" s="106">
        <v>0</v>
      </c>
      <c r="Q200" s="106">
        <v>0</v>
      </c>
      <c r="R200" s="106">
        <v>0</v>
      </c>
      <c r="S200" s="106">
        <v>13536.91</v>
      </c>
      <c r="T200" s="106">
        <v>11021.88</v>
      </c>
      <c r="U200" s="106">
        <v>27558.79</v>
      </c>
      <c r="W200" s="106">
        <v>137214.71</v>
      </c>
    </row>
    <row r="201" spans="1:23" x14ac:dyDescent="0.25">
      <c r="A201" t="s">
        <v>1013</v>
      </c>
      <c r="B201" s="3">
        <v>10</v>
      </c>
      <c r="C201" s="3">
        <v>2025</v>
      </c>
      <c r="D201" t="s">
        <v>330</v>
      </c>
      <c r="E201" t="s">
        <v>328</v>
      </c>
      <c r="F201" s="3" t="s">
        <v>418</v>
      </c>
      <c r="G201" s="106">
        <v>134912.67000000001</v>
      </c>
      <c r="I201" s="106">
        <v>0</v>
      </c>
      <c r="J201" s="106">
        <v>15000</v>
      </c>
      <c r="K201" s="106">
        <v>7000</v>
      </c>
      <c r="L201" s="106">
        <v>156912.67000000001</v>
      </c>
      <c r="M201">
        <v>0</v>
      </c>
      <c r="N201" s="106">
        <v>30000</v>
      </c>
      <c r="O201" s="106">
        <v>18333.330000000002</v>
      </c>
      <c r="P201" s="106">
        <v>10000</v>
      </c>
      <c r="Q201" s="106">
        <v>0</v>
      </c>
      <c r="R201" s="106">
        <v>0</v>
      </c>
      <c r="S201" s="106">
        <v>12376.85</v>
      </c>
      <c r="T201" s="106">
        <v>10793.01</v>
      </c>
      <c r="U201" s="106">
        <v>81503.199999999997</v>
      </c>
      <c r="W201" s="106">
        <v>75409.47</v>
      </c>
    </row>
    <row r="202" spans="1:23" x14ac:dyDescent="0.25">
      <c r="A202" t="s">
        <v>1014</v>
      </c>
      <c r="B202" s="3">
        <v>10</v>
      </c>
      <c r="C202" s="3">
        <v>2025</v>
      </c>
      <c r="D202" t="s">
        <v>442</v>
      </c>
      <c r="E202" t="s">
        <v>328</v>
      </c>
      <c r="F202" s="3" t="s">
        <v>418</v>
      </c>
      <c r="G202" s="106">
        <v>134912.67000000001</v>
      </c>
      <c r="I202" s="106">
        <v>0</v>
      </c>
      <c r="J202" s="106">
        <v>15000</v>
      </c>
      <c r="K202" s="106">
        <v>7000</v>
      </c>
      <c r="L202" s="106">
        <v>156912.67000000001</v>
      </c>
      <c r="M202">
        <v>0</v>
      </c>
      <c r="N202" s="106">
        <v>0</v>
      </c>
      <c r="O202" s="106">
        <v>0</v>
      </c>
      <c r="P202" s="106">
        <v>32000</v>
      </c>
      <c r="Q202" s="106">
        <v>0</v>
      </c>
      <c r="R202" s="106">
        <v>0</v>
      </c>
      <c r="S202" s="106">
        <v>12376.85</v>
      </c>
      <c r="T202" s="106">
        <v>10793.01</v>
      </c>
      <c r="U202" s="106">
        <v>55169.87</v>
      </c>
      <c r="W202" s="106">
        <v>101742.8</v>
      </c>
    </row>
    <row r="203" spans="1:23" x14ac:dyDescent="0.25">
      <c r="A203" t="s">
        <v>1015</v>
      </c>
      <c r="B203" s="3">
        <v>10</v>
      </c>
      <c r="C203" s="3">
        <v>2025</v>
      </c>
      <c r="D203" t="s">
        <v>331</v>
      </c>
      <c r="E203" t="s">
        <v>332</v>
      </c>
      <c r="F203" s="3" t="s">
        <v>441</v>
      </c>
      <c r="G203" s="106">
        <v>129049.42</v>
      </c>
      <c r="I203" s="106">
        <v>0</v>
      </c>
      <c r="J203" s="106">
        <v>15000</v>
      </c>
      <c r="K203" s="106">
        <v>4000</v>
      </c>
      <c r="L203" s="106">
        <v>148049.42000000001</v>
      </c>
      <c r="M203">
        <v>0</v>
      </c>
      <c r="N203" s="106">
        <v>10000</v>
      </c>
      <c r="O203" s="106">
        <v>0</v>
      </c>
      <c r="P203" s="106">
        <v>0</v>
      </c>
      <c r="Q203" s="106">
        <v>0</v>
      </c>
      <c r="R203" s="106">
        <v>0</v>
      </c>
      <c r="S203" s="106">
        <v>11100.94</v>
      </c>
      <c r="T203" s="106">
        <v>10323.950000000001</v>
      </c>
      <c r="U203" s="106">
        <v>31424.89</v>
      </c>
      <c r="W203" s="106">
        <v>116624.53</v>
      </c>
    </row>
    <row r="204" spans="1:23" x14ac:dyDescent="0.25">
      <c r="A204" t="s">
        <v>1016</v>
      </c>
      <c r="B204" s="3">
        <v>10</v>
      </c>
      <c r="C204" s="3">
        <v>2025</v>
      </c>
      <c r="D204" t="s">
        <v>333</v>
      </c>
      <c r="E204" t="s">
        <v>332</v>
      </c>
      <c r="F204" s="3" t="s">
        <v>441</v>
      </c>
      <c r="G204" s="106">
        <v>129049.42</v>
      </c>
      <c r="I204" s="106">
        <v>0</v>
      </c>
      <c r="J204" s="106">
        <v>15000</v>
      </c>
      <c r="K204" s="106">
        <v>4000</v>
      </c>
      <c r="L204" s="106">
        <v>148049.42000000001</v>
      </c>
      <c r="M204">
        <v>0</v>
      </c>
      <c r="N204" s="106">
        <v>10000</v>
      </c>
      <c r="O204" s="106">
        <v>22916.67</v>
      </c>
      <c r="P204" s="106">
        <v>0</v>
      </c>
      <c r="Q204" s="106">
        <v>0</v>
      </c>
      <c r="R204" s="106">
        <v>0</v>
      </c>
      <c r="S204" s="106">
        <v>11100.94</v>
      </c>
      <c r="T204" s="106">
        <v>10323.950000000001</v>
      </c>
      <c r="U204" s="106">
        <v>54341.56</v>
      </c>
      <c r="W204" s="106">
        <v>93707.86</v>
      </c>
    </row>
    <row r="205" spans="1:23" x14ac:dyDescent="0.25">
      <c r="A205" t="s">
        <v>1017</v>
      </c>
      <c r="B205" s="3">
        <v>10</v>
      </c>
      <c r="C205" s="3">
        <v>2025</v>
      </c>
      <c r="D205" t="s">
        <v>334</v>
      </c>
      <c r="E205" t="s">
        <v>332</v>
      </c>
      <c r="F205" s="3" t="s">
        <v>441</v>
      </c>
      <c r="G205" s="106">
        <v>129049.42</v>
      </c>
      <c r="I205" s="106">
        <v>0</v>
      </c>
      <c r="J205" s="106">
        <v>15000</v>
      </c>
      <c r="K205" s="106">
        <v>4000</v>
      </c>
      <c r="L205" s="106">
        <v>148049.42000000001</v>
      </c>
      <c r="M205">
        <v>0</v>
      </c>
      <c r="N205" s="106">
        <v>10000</v>
      </c>
      <c r="O205" s="106">
        <v>8750</v>
      </c>
      <c r="P205" s="106">
        <v>0</v>
      </c>
      <c r="Q205" s="106">
        <v>0</v>
      </c>
      <c r="R205" s="106">
        <v>0</v>
      </c>
      <c r="S205" s="106">
        <v>11100.94</v>
      </c>
      <c r="T205" s="106">
        <v>10323.950000000001</v>
      </c>
      <c r="U205" s="106">
        <v>40174.89</v>
      </c>
      <c r="W205" s="106">
        <v>107874.53</v>
      </c>
    </row>
    <row r="206" spans="1:23" x14ac:dyDescent="0.25">
      <c r="A206" t="s">
        <v>1018</v>
      </c>
      <c r="B206" s="3">
        <v>10</v>
      </c>
      <c r="C206" s="3">
        <v>2025</v>
      </c>
      <c r="D206" t="s">
        <v>336</v>
      </c>
      <c r="E206" t="s">
        <v>336</v>
      </c>
      <c r="F206" s="3" t="s">
        <v>417</v>
      </c>
      <c r="G206" s="106">
        <v>140634.67000000001</v>
      </c>
      <c r="I206" s="106">
        <v>0</v>
      </c>
      <c r="J206" s="106">
        <v>15000</v>
      </c>
      <c r="K206" s="106">
        <v>7000</v>
      </c>
      <c r="L206" s="106">
        <v>162634.67000000001</v>
      </c>
      <c r="M206">
        <v>0</v>
      </c>
      <c r="N206" s="106">
        <v>0</v>
      </c>
      <c r="O206" s="106">
        <v>0</v>
      </c>
      <c r="P206" s="106">
        <v>0</v>
      </c>
      <c r="Q206" s="106">
        <v>0</v>
      </c>
      <c r="R206" s="106">
        <v>0</v>
      </c>
      <c r="S206" s="106">
        <v>13177.02</v>
      </c>
      <c r="T206" s="106">
        <v>11250.77</v>
      </c>
      <c r="U206" s="106">
        <v>24427.79</v>
      </c>
      <c r="W206" s="106">
        <v>138206.87</v>
      </c>
    </row>
    <row r="207" spans="1:23" x14ac:dyDescent="0.25">
      <c r="A207" t="s">
        <v>1019</v>
      </c>
      <c r="B207" s="3">
        <v>10</v>
      </c>
      <c r="C207" s="3">
        <v>2025</v>
      </c>
      <c r="D207" t="s">
        <v>337</v>
      </c>
      <c r="E207" t="s">
        <v>336</v>
      </c>
      <c r="F207" s="3" t="s">
        <v>417</v>
      </c>
      <c r="G207" s="106">
        <v>140634.67000000001</v>
      </c>
      <c r="I207" s="106">
        <v>0</v>
      </c>
      <c r="J207" s="106">
        <v>15000</v>
      </c>
      <c r="K207" s="106">
        <v>7000</v>
      </c>
      <c r="L207" s="106">
        <v>162634.67000000001</v>
      </c>
      <c r="M207">
        <v>0</v>
      </c>
      <c r="N207" s="106">
        <v>25000</v>
      </c>
      <c r="O207" s="106">
        <v>6125</v>
      </c>
      <c r="P207" s="106">
        <v>10000</v>
      </c>
      <c r="Q207" s="106">
        <v>0</v>
      </c>
      <c r="R207" s="106">
        <v>0</v>
      </c>
      <c r="S207" s="106">
        <v>13177.02</v>
      </c>
      <c r="T207" s="106">
        <v>11250.77</v>
      </c>
      <c r="U207" s="106">
        <v>65552.789999999994</v>
      </c>
      <c r="W207" s="106">
        <v>97081.87</v>
      </c>
    </row>
    <row r="208" spans="1:23" x14ac:dyDescent="0.25">
      <c r="A208" t="s">
        <v>1020</v>
      </c>
      <c r="B208" s="3">
        <v>2</v>
      </c>
      <c r="C208" s="3">
        <v>2026</v>
      </c>
      <c r="D208" t="s">
        <v>236</v>
      </c>
      <c r="E208" t="s">
        <v>237</v>
      </c>
      <c r="F208" s="3" t="s">
        <v>370</v>
      </c>
      <c r="G208" s="106">
        <v>338711.67</v>
      </c>
      <c r="I208" s="106">
        <v>0</v>
      </c>
      <c r="J208" s="106">
        <v>60000</v>
      </c>
      <c r="K208" s="106">
        <v>0</v>
      </c>
      <c r="L208" s="106">
        <v>398711.67</v>
      </c>
      <c r="M208">
        <v>0</v>
      </c>
      <c r="N208" s="106">
        <v>0</v>
      </c>
      <c r="O208" s="106">
        <v>0</v>
      </c>
      <c r="P208" s="106">
        <v>40000</v>
      </c>
      <c r="Q208" s="106">
        <v>39366.25</v>
      </c>
      <c r="R208" s="106">
        <v>0</v>
      </c>
      <c r="S208" s="106">
        <v>49390.65</v>
      </c>
      <c r="T208" s="106">
        <v>27096.93</v>
      </c>
      <c r="U208" s="106">
        <v>155853.84</v>
      </c>
      <c r="W208" s="106">
        <v>242857.83</v>
      </c>
    </row>
    <row r="209" spans="1:23" x14ac:dyDescent="0.25">
      <c r="A209" t="s">
        <v>1021</v>
      </c>
      <c r="B209" s="3">
        <v>2</v>
      </c>
      <c r="C209" s="3">
        <v>2026</v>
      </c>
      <c r="D209" t="s">
        <v>76</v>
      </c>
      <c r="E209" t="s">
        <v>427</v>
      </c>
      <c r="F209" s="3" t="s">
        <v>396</v>
      </c>
      <c r="G209" s="106">
        <v>905306.75</v>
      </c>
      <c r="I209" s="106">
        <v>0</v>
      </c>
      <c r="J209" s="106">
        <v>90000</v>
      </c>
      <c r="K209" s="106">
        <v>50000</v>
      </c>
      <c r="L209" s="106">
        <v>1045306.75</v>
      </c>
      <c r="M209">
        <v>0</v>
      </c>
      <c r="N209" s="106">
        <v>10000</v>
      </c>
      <c r="O209" s="106">
        <v>200000</v>
      </c>
      <c r="P209" s="106">
        <v>0</v>
      </c>
      <c r="Q209" s="106">
        <v>0</v>
      </c>
      <c r="R209" s="106">
        <v>13866.74</v>
      </c>
      <c r="S209" s="106">
        <v>155122.79</v>
      </c>
      <c r="T209" s="106">
        <v>72424.539999999994</v>
      </c>
      <c r="U209" s="106">
        <v>451414.06</v>
      </c>
      <c r="W209" s="106">
        <v>593892.68999999994</v>
      </c>
    </row>
    <row r="210" spans="1:23" x14ac:dyDescent="0.25">
      <c r="A210" t="s">
        <v>1022</v>
      </c>
      <c r="B210" s="3">
        <v>2</v>
      </c>
      <c r="C210" s="3">
        <v>2026</v>
      </c>
      <c r="D210" t="s">
        <v>596</v>
      </c>
      <c r="E210" t="s">
        <v>340</v>
      </c>
      <c r="F210" s="3" t="s">
        <v>341</v>
      </c>
      <c r="G210" s="106">
        <v>1971137.08333333</v>
      </c>
      <c r="I210" s="106">
        <v>250000</v>
      </c>
      <c r="J210" s="106"/>
      <c r="K210" s="106">
        <v>25235</v>
      </c>
      <c r="L210" s="106">
        <v>2246372.0833333302</v>
      </c>
      <c r="N210" s="106"/>
      <c r="O210" s="106"/>
      <c r="P210" s="106"/>
      <c r="Q210" s="106"/>
      <c r="R210" s="106">
        <v>0</v>
      </c>
      <c r="S210" s="106">
        <v>427498.91249999899</v>
      </c>
      <c r="T210" s="106"/>
      <c r="U210" s="106">
        <v>427498.91249999899</v>
      </c>
      <c r="V210">
        <v>1818873.1708333299</v>
      </c>
      <c r="W210" s="106">
        <v>1818873.1708333313</v>
      </c>
    </row>
    <row r="211" spans="1:23" x14ac:dyDescent="0.25">
      <c r="A211" t="s">
        <v>1023</v>
      </c>
      <c r="B211" s="3">
        <v>2</v>
      </c>
      <c r="C211" s="3">
        <v>2026</v>
      </c>
      <c r="D211" t="s">
        <v>73</v>
      </c>
      <c r="E211" t="s">
        <v>342</v>
      </c>
      <c r="F211" s="3" t="s">
        <v>343</v>
      </c>
      <c r="G211" s="106">
        <v>905306.75</v>
      </c>
      <c r="I211" s="106"/>
      <c r="J211" s="106">
        <v>90000</v>
      </c>
      <c r="K211" s="106">
        <v>100000</v>
      </c>
      <c r="L211" s="106">
        <v>1095306.75</v>
      </c>
      <c r="N211" s="106">
        <v>250000</v>
      </c>
      <c r="O211" s="106"/>
      <c r="P211" s="106">
        <v>100000</v>
      </c>
      <c r="Q211" s="106"/>
      <c r="R211" s="106"/>
      <c r="S211" s="106">
        <v>167305.2641</v>
      </c>
      <c r="T211" s="106">
        <v>72424.539999999994</v>
      </c>
      <c r="U211" s="106">
        <v>589729.80410000007</v>
      </c>
      <c r="V211">
        <v>505576.94589999999</v>
      </c>
      <c r="W211" s="106">
        <v>505576.94589999993</v>
      </c>
    </row>
    <row r="212" spans="1:23" x14ac:dyDescent="0.25">
      <c r="A212" t="s">
        <v>1024</v>
      </c>
      <c r="B212" s="3">
        <v>2</v>
      </c>
      <c r="C212" s="3">
        <v>2026</v>
      </c>
      <c r="D212" t="s">
        <v>74</v>
      </c>
      <c r="E212" t="s">
        <v>344</v>
      </c>
      <c r="F212" s="3" t="s">
        <v>343</v>
      </c>
      <c r="G212" s="106">
        <v>905306.75</v>
      </c>
      <c r="I212" s="106"/>
      <c r="J212" s="106">
        <v>90000</v>
      </c>
      <c r="K212" s="106">
        <v>300000</v>
      </c>
      <c r="L212" s="106">
        <v>1295306.75</v>
      </c>
      <c r="N212" s="106"/>
      <c r="O212" s="106"/>
      <c r="P212" s="106"/>
      <c r="Q212" s="106"/>
      <c r="R212" s="106">
        <v>0</v>
      </c>
      <c r="S212" s="106">
        <v>224514.41750000001</v>
      </c>
      <c r="T212" s="106"/>
      <c r="U212" s="106">
        <v>224514.41750000001</v>
      </c>
      <c r="V212">
        <v>1070792.3325</v>
      </c>
      <c r="W212" s="106">
        <v>1070792.3325</v>
      </c>
    </row>
    <row r="213" spans="1:23" x14ac:dyDescent="0.25">
      <c r="A213" t="s">
        <v>1025</v>
      </c>
      <c r="B213" s="3">
        <v>2</v>
      </c>
      <c r="C213" s="3">
        <v>2026</v>
      </c>
      <c r="D213" t="s">
        <v>75</v>
      </c>
      <c r="E213" t="s">
        <v>345</v>
      </c>
      <c r="F213" s="3" t="s">
        <v>343</v>
      </c>
      <c r="G213" s="106">
        <v>905306.75</v>
      </c>
      <c r="I213" s="106">
        <v>180000</v>
      </c>
      <c r="J213" s="106"/>
      <c r="K213" s="106">
        <v>0</v>
      </c>
      <c r="L213" s="106">
        <v>1085306.75</v>
      </c>
      <c r="N213" s="106">
        <v>50000</v>
      </c>
      <c r="O213" s="106"/>
      <c r="P213" s="106"/>
      <c r="Q213" s="106"/>
      <c r="R213" s="106">
        <v>13866.737499999999</v>
      </c>
      <c r="S213" s="106">
        <v>162322.78505000001</v>
      </c>
      <c r="T213" s="106">
        <v>72424.539999999994</v>
      </c>
      <c r="U213" s="106">
        <v>298614.06254999997</v>
      </c>
      <c r="V213">
        <v>786692.68744999997</v>
      </c>
      <c r="W213" s="106">
        <v>786692.68745000008</v>
      </c>
    </row>
    <row r="214" spans="1:23" x14ac:dyDescent="0.25">
      <c r="A214" t="s">
        <v>1026</v>
      </c>
      <c r="B214" s="3">
        <v>2</v>
      </c>
      <c r="C214" s="3">
        <v>2026</v>
      </c>
      <c r="D214" t="s">
        <v>77</v>
      </c>
      <c r="E214" t="s">
        <v>349</v>
      </c>
      <c r="F214" s="3" t="s">
        <v>348</v>
      </c>
      <c r="G214" s="106">
        <v>744477</v>
      </c>
      <c r="I214" s="106">
        <v>160000</v>
      </c>
      <c r="J214" s="106"/>
      <c r="K214" s="106">
        <v>200000</v>
      </c>
      <c r="L214" s="106">
        <v>1104477</v>
      </c>
      <c r="N214" s="106"/>
      <c r="O214" s="106"/>
      <c r="P214" s="106"/>
      <c r="Q214" s="106"/>
      <c r="R214" s="106">
        <v>11475.262500000001</v>
      </c>
      <c r="S214" s="106">
        <v>169523.15127500001</v>
      </c>
      <c r="T214" s="106">
        <v>59558.16</v>
      </c>
      <c r="U214" s="106">
        <v>240556.57377500003</v>
      </c>
      <c r="V214">
        <v>863920.42622499994</v>
      </c>
      <c r="W214" s="106">
        <v>863920.42622499994</v>
      </c>
    </row>
    <row r="215" spans="1:23" x14ac:dyDescent="0.25">
      <c r="A215" t="s">
        <v>1027</v>
      </c>
      <c r="B215" s="3">
        <v>2</v>
      </c>
      <c r="C215" s="3">
        <v>2026</v>
      </c>
      <c r="D215" t="s">
        <v>78</v>
      </c>
      <c r="E215" t="s">
        <v>355</v>
      </c>
      <c r="F215" s="3" t="s">
        <v>350</v>
      </c>
      <c r="G215" s="106">
        <v>700713.91666666605</v>
      </c>
      <c r="I215" s="106"/>
      <c r="J215" s="106">
        <v>80000</v>
      </c>
      <c r="K215" s="106">
        <v>0</v>
      </c>
      <c r="L215" s="106">
        <v>780713.91666666605</v>
      </c>
      <c r="N215" s="106"/>
      <c r="O215" s="106"/>
      <c r="P215" s="106"/>
      <c r="Q215" s="106"/>
      <c r="R215" s="106"/>
      <c r="S215" s="106">
        <v>112938.2246</v>
      </c>
      <c r="T215" s="106">
        <v>56057.113333333298</v>
      </c>
      <c r="U215" s="106">
        <v>168995.3379333333</v>
      </c>
      <c r="V215">
        <v>611718.57873333304</v>
      </c>
      <c r="W215" s="106">
        <v>611718.57873333269</v>
      </c>
    </row>
    <row r="216" spans="1:23" x14ac:dyDescent="0.25">
      <c r="A216" t="s">
        <v>1028</v>
      </c>
      <c r="B216" s="3">
        <v>2</v>
      </c>
      <c r="C216" s="3">
        <v>2026</v>
      </c>
      <c r="D216" t="s">
        <v>79</v>
      </c>
      <c r="E216" t="s">
        <v>582</v>
      </c>
      <c r="F216" s="3" t="s">
        <v>348</v>
      </c>
      <c r="G216" s="106">
        <v>744477</v>
      </c>
      <c r="I216" s="106">
        <v>160000</v>
      </c>
      <c r="J216" s="106"/>
      <c r="K216" s="106">
        <v>50000</v>
      </c>
      <c r="L216" s="106">
        <v>954477</v>
      </c>
      <c r="N216" s="106">
        <v>50000</v>
      </c>
      <c r="O216" s="106"/>
      <c r="P216" s="106"/>
      <c r="Q216" s="106"/>
      <c r="R216" s="106"/>
      <c r="S216" s="106">
        <v>143585.39120000001</v>
      </c>
      <c r="T216" s="106">
        <v>59558.16</v>
      </c>
      <c r="U216" s="106">
        <v>253143.55120000002</v>
      </c>
      <c r="V216">
        <v>701333.44880000001</v>
      </c>
      <c r="W216" s="106">
        <v>701333.44880000001</v>
      </c>
    </row>
    <row r="217" spans="1:23" x14ac:dyDescent="0.25">
      <c r="A217" t="s">
        <v>1029</v>
      </c>
      <c r="B217" s="3">
        <v>2</v>
      </c>
      <c r="C217" s="3">
        <v>2026</v>
      </c>
      <c r="D217" t="s">
        <v>80</v>
      </c>
      <c r="E217" t="s">
        <v>353</v>
      </c>
      <c r="F217" s="3" t="s">
        <v>402</v>
      </c>
      <c r="G217" s="106">
        <v>573911.08333333395</v>
      </c>
      <c r="I217" s="106">
        <v>140000</v>
      </c>
      <c r="J217" s="106"/>
      <c r="K217" s="106">
        <v>250000</v>
      </c>
      <c r="L217" s="106">
        <v>963911.08333333395</v>
      </c>
      <c r="N217" s="106">
        <v>150000</v>
      </c>
      <c r="O217" s="106">
        <v>0</v>
      </c>
      <c r="P217" s="106"/>
      <c r="Q217" s="106"/>
      <c r="R217" s="106">
        <v>8926.6666666666806</v>
      </c>
      <c r="S217" s="106">
        <v>146132.87539999999</v>
      </c>
      <c r="T217" s="106">
        <v>45912.886666666702</v>
      </c>
      <c r="U217" s="106">
        <v>350972.42873333336</v>
      </c>
      <c r="V217">
        <v>612938.65460000106</v>
      </c>
      <c r="W217" s="106">
        <v>612938.65460000059</v>
      </c>
    </row>
    <row r="218" spans="1:23" x14ac:dyDescent="0.25">
      <c r="A218" t="s">
        <v>1030</v>
      </c>
      <c r="B218" s="3">
        <v>2</v>
      </c>
      <c r="C218" s="3">
        <v>2026</v>
      </c>
      <c r="D218" t="s">
        <v>81</v>
      </c>
      <c r="E218" t="s">
        <v>355</v>
      </c>
      <c r="F218" s="3" t="s">
        <v>389</v>
      </c>
      <c r="G218" s="106">
        <v>722595.5</v>
      </c>
      <c r="I218" s="106"/>
      <c r="J218" s="106">
        <v>80000</v>
      </c>
      <c r="K218" s="106">
        <v>50000</v>
      </c>
      <c r="L218" s="106">
        <v>852595.5</v>
      </c>
      <c r="N218" s="106"/>
      <c r="O218" s="106"/>
      <c r="P218" s="106">
        <v>10000</v>
      </c>
      <c r="Q218" s="106">
        <v>57818.75</v>
      </c>
      <c r="R218" s="106"/>
      <c r="S218" s="106">
        <v>125561.81479999999</v>
      </c>
      <c r="T218" s="106">
        <v>57807.64</v>
      </c>
      <c r="U218" s="106">
        <v>251188.20480000001</v>
      </c>
      <c r="V218">
        <v>659226.04520000005</v>
      </c>
      <c r="W218" s="106">
        <v>601407.29520000005</v>
      </c>
    </row>
    <row r="219" spans="1:23" x14ac:dyDescent="0.25">
      <c r="A219" t="s">
        <v>1031</v>
      </c>
      <c r="B219" s="3">
        <v>2</v>
      </c>
      <c r="C219" s="3">
        <v>2026</v>
      </c>
      <c r="D219" t="s">
        <v>82</v>
      </c>
      <c r="E219" t="s">
        <v>142</v>
      </c>
      <c r="F219" s="3" t="s">
        <v>354</v>
      </c>
      <c r="G219" s="106">
        <v>542419.5</v>
      </c>
      <c r="I219" s="106">
        <v>140000</v>
      </c>
      <c r="J219" s="106"/>
      <c r="K219" s="106">
        <v>0</v>
      </c>
      <c r="L219" s="106">
        <v>682419.5</v>
      </c>
      <c r="N219" s="106"/>
      <c r="O219" s="106"/>
      <c r="P219" s="106"/>
      <c r="Q219" s="106"/>
      <c r="R219" s="106"/>
      <c r="S219" s="106">
        <v>97524.669200000004</v>
      </c>
      <c r="T219" s="106">
        <v>43393.56</v>
      </c>
      <c r="U219" s="106">
        <v>140918.2292</v>
      </c>
      <c r="V219">
        <v>541501.27080000006</v>
      </c>
      <c r="W219" s="106">
        <v>541501.27080000006</v>
      </c>
    </row>
    <row r="220" spans="1:23" x14ac:dyDescent="0.25">
      <c r="A220" t="s">
        <v>1032</v>
      </c>
      <c r="B220" s="3">
        <v>2</v>
      </c>
      <c r="C220" s="3">
        <v>2026</v>
      </c>
      <c r="D220" t="s">
        <v>83</v>
      </c>
      <c r="E220" t="s">
        <v>358</v>
      </c>
      <c r="F220" s="3" t="s">
        <v>398</v>
      </c>
      <c r="G220" s="106">
        <v>541351.33333333302</v>
      </c>
      <c r="I220" s="106">
        <v>120000</v>
      </c>
      <c r="J220" s="106"/>
      <c r="K220" s="106">
        <v>200000</v>
      </c>
      <c r="L220" s="106">
        <v>861351.33333333302</v>
      </c>
      <c r="N220" s="106">
        <v>10000</v>
      </c>
      <c r="O220" s="106">
        <v>127777.78</v>
      </c>
      <c r="P220" s="106"/>
      <c r="Q220" s="106"/>
      <c r="R220" s="106">
        <v>8443.2708333333303</v>
      </c>
      <c r="S220" s="106">
        <v>128227.99205</v>
      </c>
      <c r="T220" s="106">
        <v>43308.106666666703</v>
      </c>
      <c r="U220" s="106">
        <v>317757.14955000003</v>
      </c>
      <c r="V220">
        <v>543594.18378333305</v>
      </c>
      <c r="W220" s="106">
        <v>543594.18378333305</v>
      </c>
    </row>
    <row r="221" spans="1:23" x14ac:dyDescent="0.25">
      <c r="A221" t="s">
        <v>1033</v>
      </c>
      <c r="B221" s="3">
        <v>2</v>
      </c>
      <c r="C221" s="3">
        <v>2026</v>
      </c>
      <c r="D221" t="s">
        <v>84</v>
      </c>
      <c r="E221" t="s">
        <v>360</v>
      </c>
      <c r="F221" s="3" t="s">
        <v>359</v>
      </c>
      <c r="G221" s="106">
        <v>512098.91666666698</v>
      </c>
      <c r="I221" s="106"/>
      <c r="J221" s="106">
        <v>70000</v>
      </c>
      <c r="K221" s="106"/>
      <c r="L221" s="106">
        <v>582098.91666666698</v>
      </c>
      <c r="N221" s="106">
        <v>50000</v>
      </c>
      <c r="O221" s="106">
        <v>250000</v>
      </c>
      <c r="P221" s="106"/>
      <c r="Q221" s="106"/>
      <c r="R221" s="106">
        <v>8008.9770833333296</v>
      </c>
      <c r="S221" s="106">
        <v>78461.964724999998</v>
      </c>
      <c r="T221" s="106">
        <v>40967.913333333301</v>
      </c>
      <c r="U221" s="106">
        <v>427438.8551416666</v>
      </c>
      <c r="V221">
        <v>154660.061525</v>
      </c>
      <c r="W221" s="106">
        <v>154660.06152500038</v>
      </c>
    </row>
    <row r="222" spans="1:23" x14ac:dyDescent="0.25">
      <c r="A222" t="s">
        <v>1034</v>
      </c>
      <c r="B222" s="3">
        <v>2</v>
      </c>
      <c r="C222" s="3">
        <v>2026</v>
      </c>
      <c r="D222" t="s">
        <v>85</v>
      </c>
      <c r="E222" t="s">
        <v>356</v>
      </c>
      <c r="F222" s="3" t="s">
        <v>359</v>
      </c>
      <c r="G222" s="106">
        <v>512098.91666666698</v>
      </c>
      <c r="I222" s="106">
        <v>120000</v>
      </c>
      <c r="J222" s="106"/>
      <c r="K222" s="106"/>
      <c r="L222" s="106">
        <v>632098.91666666698</v>
      </c>
      <c r="N222" s="106"/>
      <c r="O222" s="106"/>
      <c r="P222" s="106"/>
      <c r="Q222" s="106"/>
      <c r="R222" s="106"/>
      <c r="S222" s="106">
        <v>88903.580600000001</v>
      </c>
      <c r="T222" s="106">
        <v>40967.913333333301</v>
      </c>
      <c r="U222" s="106">
        <v>129871.4939333333</v>
      </c>
      <c r="V222">
        <v>502227.42273333401</v>
      </c>
      <c r="W222" s="106">
        <v>502227.42273333366</v>
      </c>
    </row>
    <row r="223" spans="1:23" x14ac:dyDescent="0.25">
      <c r="A223" t="s">
        <v>1035</v>
      </c>
      <c r="B223" s="3">
        <v>2</v>
      </c>
      <c r="C223" s="3">
        <v>2026</v>
      </c>
      <c r="D223" t="s">
        <v>86</v>
      </c>
      <c r="E223" t="s">
        <v>443</v>
      </c>
      <c r="F223" s="3" t="s">
        <v>433</v>
      </c>
      <c r="G223" s="106">
        <v>497472.75</v>
      </c>
      <c r="I223" s="106"/>
      <c r="J223" s="106">
        <v>70000</v>
      </c>
      <c r="K223" s="106">
        <v>250000</v>
      </c>
      <c r="L223" s="106">
        <v>817472.75</v>
      </c>
      <c r="N223" s="106">
        <v>20000</v>
      </c>
      <c r="O223" s="106">
        <v>68750</v>
      </c>
      <c r="P223" s="106"/>
      <c r="Q223" s="106"/>
      <c r="R223" s="106">
        <v>7791.8312500000002</v>
      </c>
      <c r="S223" s="106">
        <v>121078.957775</v>
      </c>
      <c r="T223" s="106">
        <v>39797.82</v>
      </c>
      <c r="U223" s="106">
        <v>257418.60902500001</v>
      </c>
      <c r="V223">
        <v>560054.14097499999</v>
      </c>
      <c r="W223" s="106">
        <v>560054.14097499999</v>
      </c>
    </row>
    <row r="224" spans="1:23" x14ac:dyDescent="0.25">
      <c r="A224" t="s">
        <v>1036</v>
      </c>
      <c r="B224" s="3">
        <v>2</v>
      </c>
      <c r="C224" s="3">
        <v>2026</v>
      </c>
      <c r="D224" t="s">
        <v>87</v>
      </c>
      <c r="E224" t="s">
        <v>444</v>
      </c>
      <c r="F224" s="3" t="s">
        <v>393</v>
      </c>
      <c r="G224" s="106">
        <v>482846.58333333302</v>
      </c>
      <c r="I224" s="106"/>
      <c r="J224" s="106">
        <v>70000</v>
      </c>
      <c r="K224" s="106">
        <v>150000</v>
      </c>
      <c r="L224" s="106">
        <v>702846.58333333302</v>
      </c>
      <c r="N224" s="106">
        <v>10000</v>
      </c>
      <c r="O224" s="106">
        <v>292813.77</v>
      </c>
      <c r="P224" s="106"/>
      <c r="Q224" s="106"/>
      <c r="R224" s="106">
        <v>7574.6854166666699</v>
      </c>
      <c r="S224" s="106">
        <v>100695.95082500001</v>
      </c>
      <c r="T224" s="106">
        <v>38627.726666666596</v>
      </c>
      <c r="U224" s="106">
        <v>449712.13290833333</v>
      </c>
      <c r="V224">
        <v>253134.45042499999</v>
      </c>
      <c r="W224" s="106">
        <v>253134.4504249997</v>
      </c>
    </row>
    <row r="225" spans="1:23" x14ac:dyDescent="0.25">
      <c r="A225" t="s">
        <v>1037</v>
      </c>
      <c r="B225" s="3">
        <v>2</v>
      </c>
      <c r="C225" s="3">
        <v>2026</v>
      </c>
      <c r="D225" t="s">
        <v>88</v>
      </c>
      <c r="E225" t="s">
        <v>363</v>
      </c>
      <c r="F225" s="3" t="s">
        <v>362</v>
      </c>
      <c r="G225" s="106">
        <v>468828.16666666698</v>
      </c>
      <c r="I225" s="106">
        <v>100000</v>
      </c>
      <c r="J225" s="106"/>
      <c r="K225" s="106">
        <v>200000</v>
      </c>
      <c r="L225" s="106">
        <v>768828.16666666698</v>
      </c>
      <c r="N225" s="106">
        <v>150000</v>
      </c>
      <c r="O225" s="106"/>
      <c r="P225" s="106"/>
      <c r="Q225" s="106"/>
      <c r="R225" s="106"/>
      <c r="S225" s="106">
        <v>114137.94439999999</v>
      </c>
      <c r="T225" s="106">
        <v>37506.253333333399</v>
      </c>
      <c r="U225" s="106">
        <v>301644.19773333339</v>
      </c>
      <c r="V225">
        <v>467183.96893333399</v>
      </c>
      <c r="W225" s="106">
        <v>467183.96893333358</v>
      </c>
    </row>
    <row r="226" spans="1:23" x14ac:dyDescent="0.25">
      <c r="A226" t="s">
        <v>1038</v>
      </c>
      <c r="B226" s="3">
        <v>2</v>
      </c>
      <c r="C226" s="3">
        <v>2026</v>
      </c>
      <c r="D226" t="s">
        <v>89</v>
      </c>
      <c r="E226" t="s">
        <v>148</v>
      </c>
      <c r="F226" s="3" t="s">
        <v>362</v>
      </c>
      <c r="G226" s="106">
        <v>468828.16666666698</v>
      </c>
      <c r="H226">
        <v>3000</v>
      </c>
      <c r="I226" s="106">
        <v>110000</v>
      </c>
      <c r="J226" s="106"/>
      <c r="K226" s="106">
        <v>0</v>
      </c>
      <c r="L226" s="106">
        <v>581828.16666666698</v>
      </c>
      <c r="N226" s="106">
        <v>0</v>
      </c>
      <c r="O226" s="106"/>
      <c r="P226" s="106">
        <v>30000</v>
      </c>
      <c r="Q226" s="106"/>
      <c r="R226" s="106">
        <v>7366.5729166666797</v>
      </c>
      <c r="S226" s="106">
        <v>75611.961274999994</v>
      </c>
      <c r="T226" s="106">
        <v>37506.253333333399</v>
      </c>
      <c r="U226" s="106">
        <v>150484.78752500005</v>
      </c>
      <c r="V226">
        <v>425343.37914166698</v>
      </c>
      <c r="W226" s="106">
        <v>431343.37914166693</v>
      </c>
    </row>
    <row r="227" spans="1:23" x14ac:dyDescent="0.25">
      <c r="A227" t="s">
        <v>1039</v>
      </c>
      <c r="B227" s="3">
        <v>2</v>
      </c>
      <c r="C227" s="3">
        <v>2026</v>
      </c>
      <c r="D227" t="s">
        <v>90</v>
      </c>
      <c r="E227" t="s">
        <v>365</v>
      </c>
      <c r="F227" s="3" t="s">
        <v>380</v>
      </c>
      <c r="G227" s="106">
        <v>381140.66666666599</v>
      </c>
      <c r="I227" s="106"/>
      <c r="J227" s="106">
        <v>60000</v>
      </c>
      <c r="K227" s="106">
        <v>200000</v>
      </c>
      <c r="L227" s="106">
        <v>641140.66666666605</v>
      </c>
      <c r="N227" s="106">
        <v>150000</v>
      </c>
      <c r="O227" s="106"/>
      <c r="P227" s="106"/>
      <c r="Q227" s="106"/>
      <c r="R227" s="106"/>
      <c r="S227" s="106">
        <v>92416.894399999903</v>
      </c>
      <c r="T227" s="106">
        <v>30491.253333333301</v>
      </c>
      <c r="U227" s="106">
        <v>272908.14773333323</v>
      </c>
      <c r="V227">
        <v>368232.51893333299</v>
      </c>
      <c r="W227" s="106">
        <v>368232.51893333282</v>
      </c>
    </row>
    <row r="228" spans="1:23" x14ac:dyDescent="0.25">
      <c r="A228" t="s">
        <v>1040</v>
      </c>
      <c r="B228" s="3">
        <v>2</v>
      </c>
      <c r="C228" s="3">
        <v>2026</v>
      </c>
      <c r="D228" t="s">
        <v>91</v>
      </c>
      <c r="E228" t="s">
        <v>366</v>
      </c>
      <c r="F228" s="3" t="s">
        <v>409</v>
      </c>
      <c r="G228" s="106">
        <v>390135.83333333401</v>
      </c>
      <c r="I228" s="106"/>
      <c r="J228" s="106">
        <v>60000</v>
      </c>
      <c r="K228" s="106"/>
      <c r="L228" s="106">
        <v>450135.83333333401</v>
      </c>
      <c r="N228" s="106">
        <v>50000</v>
      </c>
      <c r="O228" s="106"/>
      <c r="P228" s="106">
        <v>10000</v>
      </c>
      <c r="Q228" s="106"/>
      <c r="R228" s="106">
        <v>6154.2791666666799</v>
      </c>
      <c r="S228" s="106">
        <v>56798.723750000099</v>
      </c>
      <c r="T228" s="106">
        <v>31210.866666666701</v>
      </c>
      <c r="U228" s="106">
        <v>154163.86958333346</v>
      </c>
      <c r="V228">
        <v>295971.96375000098</v>
      </c>
      <c r="W228" s="106">
        <v>295971.96375000058</v>
      </c>
    </row>
    <row r="229" spans="1:23" x14ac:dyDescent="0.25">
      <c r="A229" t="s">
        <v>1041</v>
      </c>
      <c r="B229" s="3">
        <v>2</v>
      </c>
      <c r="C229" s="3">
        <v>2026</v>
      </c>
      <c r="D229" t="s">
        <v>93</v>
      </c>
      <c r="E229" t="s">
        <v>499</v>
      </c>
      <c r="F229" s="3" t="s">
        <v>8</v>
      </c>
      <c r="G229" s="106">
        <v>372145.33333333302</v>
      </c>
      <c r="I229" s="106"/>
      <c r="J229" s="106">
        <v>60000</v>
      </c>
      <c r="K229" s="106"/>
      <c r="L229" s="106">
        <v>432145.33333333302</v>
      </c>
      <c r="N229" s="106"/>
      <c r="O229" s="106"/>
      <c r="P229" s="106"/>
      <c r="Q229" s="106"/>
      <c r="R229" s="106">
        <v>5889.4458333333296</v>
      </c>
      <c r="S229" s="106">
        <v>53867.166949999897</v>
      </c>
      <c r="T229" s="106">
        <v>29771.626666666602</v>
      </c>
      <c r="U229" s="106">
        <v>89528.239449999834</v>
      </c>
      <c r="V229">
        <v>397802.00054999802</v>
      </c>
      <c r="W229" s="106">
        <v>342617.0938833332</v>
      </c>
    </row>
    <row r="230" spans="1:23" x14ac:dyDescent="0.25">
      <c r="A230" t="s">
        <v>1042</v>
      </c>
      <c r="B230" s="3">
        <v>2</v>
      </c>
      <c r="C230" s="3">
        <v>2026</v>
      </c>
      <c r="D230" t="s">
        <v>94</v>
      </c>
      <c r="E230" t="s">
        <v>130</v>
      </c>
      <c r="F230" s="3" t="s">
        <v>380</v>
      </c>
      <c r="G230" s="106">
        <v>381140.66666666599</v>
      </c>
      <c r="H230">
        <v>4500</v>
      </c>
      <c r="I230" s="106">
        <v>110000</v>
      </c>
      <c r="J230" s="106"/>
      <c r="K230" s="106"/>
      <c r="L230" s="106">
        <v>495640.66666666599</v>
      </c>
      <c r="N230" s="106">
        <v>10000</v>
      </c>
      <c r="O230" s="106">
        <v>127777.78</v>
      </c>
      <c r="P230" s="106"/>
      <c r="Q230" s="106"/>
      <c r="R230" s="106">
        <v>6021.8645833333203</v>
      </c>
      <c r="S230" s="106">
        <v>59832.958774999897</v>
      </c>
      <c r="T230" s="106">
        <v>30491.253333333301</v>
      </c>
      <c r="U230" s="106">
        <v>234123.8566916665</v>
      </c>
      <c r="V230">
        <v>252516.80997499899</v>
      </c>
      <c r="W230" s="106">
        <v>261516.80997499949</v>
      </c>
    </row>
    <row r="231" spans="1:23" x14ac:dyDescent="0.25">
      <c r="A231" t="s">
        <v>1043</v>
      </c>
      <c r="B231" s="3">
        <v>2</v>
      </c>
      <c r="C231" s="3">
        <v>2026</v>
      </c>
      <c r="D231" t="s">
        <v>95</v>
      </c>
      <c r="E231" t="s">
        <v>369</v>
      </c>
      <c r="F231" s="3" t="s">
        <v>368</v>
      </c>
      <c r="G231" s="106">
        <v>347016.16666666599</v>
      </c>
      <c r="I231" s="106"/>
      <c r="J231" s="106">
        <v>60000</v>
      </c>
      <c r="K231" s="106"/>
      <c r="L231" s="106">
        <v>407016.16666666599</v>
      </c>
      <c r="N231" s="106">
        <v>20000</v>
      </c>
      <c r="O231" s="106">
        <v>17500</v>
      </c>
      <c r="P231" s="106">
        <v>50000</v>
      </c>
      <c r="Q231" s="106"/>
      <c r="R231" s="106"/>
      <c r="S231" s="106">
        <v>50765.877199999901</v>
      </c>
      <c r="T231" s="106">
        <v>27761.293333333299</v>
      </c>
      <c r="U231" s="106">
        <v>166027.17053333321</v>
      </c>
      <c r="V231">
        <v>247253.910933334</v>
      </c>
      <c r="W231" s="106">
        <v>240988.99613333278</v>
      </c>
    </row>
    <row r="232" spans="1:23" x14ac:dyDescent="0.25">
      <c r="A232" t="s">
        <v>1044</v>
      </c>
      <c r="B232" s="3">
        <v>2</v>
      </c>
      <c r="C232" s="3">
        <v>2026</v>
      </c>
      <c r="D232" t="s">
        <v>96</v>
      </c>
      <c r="E232" t="s">
        <v>371</v>
      </c>
      <c r="F232" s="3" t="s">
        <v>368</v>
      </c>
      <c r="G232" s="106">
        <v>347016.16666666599</v>
      </c>
      <c r="I232" s="106"/>
      <c r="J232" s="106">
        <v>60000</v>
      </c>
      <c r="K232" s="106"/>
      <c r="L232" s="106">
        <v>407016.16666666599</v>
      </c>
      <c r="N232" s="106">
        <v>50000</v>
      </c>
      <c r="O232" s="106">
        <v>0</v>
      </c>
      <c r="P232" s="106"/>
      <c r="Q232" s="106"/>
      <c r="R232" s="106"/>
      <c r="S232" s="106">
        <v>50765.877199999901</v>
      </c>
      <c r="T232" s="106">
        <v>27761.293333333299</v>
      </c>
      <c r="U232" s="106">
        <v>128527.17053333321</v>
      </c>
      <c r="V232">
        <v>278488.99613333301</v>
      </c>
      <c r="W232" s="106">
        <v>278488.99613333278</v>
      </c>
    </row>
    <row r="233" spans="1:23" x14ac:dyDescent="0.25">
      <c r="A233" t="s">
        <v>1045</v>
      </c>
      <c r="B233" s="3">
        <v>2</v>
      </c>
      <c r="C233" s="3">
        <v>2026</v>
      </c>
      <c r="D233" t="s">
        <v>97</v>
      </c>
      <c r="E233" t="s">
        <v>445</v>
      </c>
      <c r="F233" s="3" t="s">
        <v>8</v>
      </c>
      <c r="G233" s="106">
        <v>372145.33333333302</v>
      </c>
      <c r="I233" s="106"/>
      <c r="J233" s="106">
        <v>60000</v>
      </c>
      <c r="K233" s="106"/>
      <c r="L233" s="106">
        <v>432145.33333333302</v>
      </c>
      <c r="N233" s="106"/>
      <c r="O233" s="106">
        <v>0</v>
      </c>
      <c r="P233" s="106"/>
      <c r="Q233" s="106"/>
      <c r="R233" s="106">
        <v>5889.4458333333296</v>
      </c>
      <c r="S233" s="106">
        <v>53867.166949999999</v>
      </c>
      <c r="T233" s="106">
        <v>29771.626666666602</v>
      </c>
      <c r="U233" s="106">
        <v>89528.239449999935</v>
      </c>
      <c r="V233">
        <v>342617.09388333297</v>
      </c>
      <c r="W233" s="106">
        <v>342617.09388333309</v>
      </c>
    </row>
    <row r="234" spans="1:23" x14ac:dyDescent="0.25">
      <c r="A234" t="s">
        <v>1046</v>
      </c>
      <c r="B234" s="3">
        <v>2</v>
      </c>
      <c r="C234" s="3">
        <v>2026</v>
      </c>
      <c r="D234" t="s">
        <v>98</v>
      </c>
      <c r="E234" t="s">
        <v>366</v>
      </c>
      <c r="F234" s="3" t="s">
        <v>8</v>
      </c>
      <c r="G234" s="106">
        <v>372145.33333333302</v>
      </c>
      <c r="I234" s="106"/>
      <c r="J234" s="106">
        <v>60000</v>
      </c>
      <c r="K234" s="106"/>
      <c r="L234" s="106">
        <v>432145.33333333302</v>
      </c>
      <c r="N234" s="106">
        <v>20000</v>
      </c>
      <c r="O234" s="106">
        <v>250429.76</v>
      </c>
      <c r="P234" s="106"/>
      <c r="Q234" s="106"/>
      <c r="R234" s="106">
        <v>5889.4458333333296</v>
      </c>
      <c r="S234" s="106">
        <v>53867.166949999999</v>
      </c>
      <c r="T234" s="106">
        <v>29771.626666666602</v>
      </c>
      <c r="U234" s="106">
        <v>359957.99944999989</v>
      </c>
      <c r="V234">
        <v>72187.333883333107</v>
      </c>
      <c r="W234" s="106">
        <v>72187.333883333136</v>
      </c>
    </row>
    <row r="235" spans="1:23" x14ac:dyDescent="0.25">
      <c r="A235" t="s">
        <v>1047</v>
      </c>
      <c r="B235" s="3">
        <v>2</v>
      </c>
      <c r="C235" s="3">
        <v>2026</v>
      </c>
      <c r="D235" t="s">
        <v>99</v>
      </c>
      <c r="E235" t="s">
        <v>367</v>
      </c>
      <c r="F235" s="3" t="s">
        <v>368</v>
      </c>
      <c r="G235" s="106">
        <v>347016.16666666599</v>
      </c>
      <c r="I235" s="106"/>
      <c r="J235" s="106">
        <v>60000</v>
      </c>
      <c r="K235" s="106"/>
      <c r="L235" s="106">
        <v>407016.16666666599</v>
      </c>
      <c r="N235" s="106"/>
      <c r="O235" s="106">
        <v>0</v>
      </c>
      <c r="P235" s="106"/>
      <c r="Q235" s="106"/>
      <c r="R235" s="106"/>
      <c r="S235" s="106">
        <v>50765.877199999901</v>
      </c>
      <c r="T235" s="106">
        <v>27761.293333333299</v>
      </c>
      <c r="U235" s="106">
        <v>78527.170533333207</v>
      </c>
      <c r="V235">
        <v>328488.99613333301</v>
      </c>
      <c r="W235" s="106">
        <v>328488.99613333278</v>
      </c>
    </row>
    <row r="236" spans="1:23" x14ac:dyDescent="0.25">
      <c r="A236" t="s">
        <v>1048</v>
      </c>
      <c r="B236" s="3">
        <v>2</v>
      </c>
      <c r="C236" s="3">
        <v>2026</v>
      </c>
      <c r="D236" t="s">
        <v>100</v>
      </c>
      <c r="E236" t="s">
        <v>446</v>
      </c>
      <c r="F236" s="3" t="s">
        <v>8</v>
      </c>
      <c r="G236" s="106">
        <v>372145.33333333302</v>
      </c>
      <c r="I236" s="106"/>
      <c r="J236" s="106">
        <v>60000</v>
      </c>
      <c r="K236" s="106"/>
      <c r="L236" s="106">
        <v>432145.33333333302</v>
      </c>
      <c r="N236" s="106">
        <v>0</v>
      </c>
      <c r="O236" s="106"/>
      <c r="P236" s="106"/>
      <c r="Q236" s="106"/>
      <c r="R236" s="106"/>
      <c r="S236" s="106">
        <v>54927.2671999999</v>
      </c>
      <c r="T236" s="106">
        <v>29771.626666666602</v>
      </c>
      <c r="U236" s="106">
        <v>84698.893866666505</v>
      </c>
      <c r="V236">
        <v>347446.43946666701</v>
      </c>
      <c r="W236" s="106">
        <v>347446.43946666655</v>
      </c>
    </row>
    <row r="237" spans="1:23" x14ac:dyDescent="0.25">
      <c r="A237" t="s">
        <v>1049</v>
      </c>
      <c r="B237" s="3">
        <v>2</v>
      </c>
      <c r="C237" s="3">
        <v>2026</v>
      </c>
      <c r="D237" t="s">
        <v>101</v>
      </c>
      <c r="E237" t="s">
        <v>421</v>
      </c>
      <c r="F237" s="3" t="s">
        <v>370</v>
      </c>
      <c r="G237" s="106">
        <v>338711.66666666698</v>
      </c>
      <c r="H237">
        <v>3000</v>
      </c>
      <c r="I237" s="106"/>
      <c r="J237" s="106">
        <v>60000</v>
      </c>
      <c r="K237" s="106"/>
      <c r="L237" s="106">
        <v>401711.66666666698</v>
      </c>
      <c r="N237" s="106">
        <v>50000</v>
      </c>
      <c r="O237" s="106"/>
      <c r="P237" s="106"/>
      <c r="Q237" s="106"/>
      <c r="R237" s="106">
        <v>5443.3354166666804</v>
      </c>
      <c r="S237" s="106">
        <v>45410.851625000003</v>
      </c>
      <c r="T237" s="106">
        <v>27096.9333333334</v>
      </c>
      <c r="U237" s="106">
        <v>127951.12037500009</v>
      </c>
      <c r="V237">
        <v>267760.54629166698</v>
      </c>
      <c r="W237" s="106">
        <v>273760.54629166692</v>
      </c>
    </row>
    <row r="238" spans="1:23" x14ac:dyDescent="0.25">
      <c r="A238" t="s">
        <v>1050</v>
      </c>
      <c r="B238" s="3">
        <v>2</v>
      </c>
      <c r="C238" s="3">
        <v>2026</v>
      </c>
      <c r="D238" t="s">
        <v>102</v>
      </c>
      <c r="E238" t="s">
        <v>421</v>
      </c>
      <c r="F238" s="3" t="s">
        <v>370</v>
      </c>
      <c r="G238" s="106">
        <v>338711.66666666698</v>
      </c>
      <c r="I238" s="106"/>
      <c r="J238" s="106">
        <v>60000</v>
      </c>
      <c r="K238" s="106"/>
      <c r="L238" s="106">
        <v>398711.66666666698</v>
      </c>
      <c r="N238" s="106">
        <v>50000</v>
      </c>
      <c r="O238" s="106">
        <v>60625</v>
      </c>
      <c r="P238" s="106"/>
      <c r="Q238" s="106"/>
      <c r="R238" s="106">
        <v>5443.3354166666804</v>
      </c>
      <c r="S238" s="106">
        <v>48410.851625000003</v>
      </c>
      <c r="T238" s="106">
        <v>27096.9333333334</v>
      </c>
      <c r="U238" s="106">
        <v>191576.12037500009</v>
      </c>
      <c r="V238">
        <v>207135.54629166701</v>
      </c>
      <c r="W238" s="106">
        <v>207135.54629166689</v>
      </c>
    </row>
    <row r="239" spans="1:23" x14ac:dyDescent="0.25">
      <c r="A239" t="s">
        <v>1051</v>
      </c>
      <c r="B239" s="3">
        <v>2</v>
      </c>
      <c r="C239" s="3">
        <v>2026</v>
      </c>
      <c r="D239" t="s">
        <v>103</v>
      </c>
      <c r="E239" t="s">
        <v>369</v>
      </c>
      <c r="F239" s="3" t="s">
        <v>370</v>
      </c>
      <c r="G239" s="106">
        <v>338711.66666666698</v>
      </c>
      <c r="I239" s="106"/>
      <c r="J239" s="106">
        <v>60000</v>
      </c>
      <c r="K239" s="106"/>
      <c r="L239" s="106">
        <v>398711.66666666698</v>
      </c>
      <c r="N239" s="106"/>
      <c r="O239" s="106"/>
      <c r="P239" s="106"/>
      <c r="Q239" s="106"/>
      <c r="R239" s="106"/>
      <c r="S239" s="106">
        <v>49390.652000000096</v>
      </c>
      <c r="T239" s="106">
        <v>27096.9333333334</v>
      </c>
      <c r="U239" s="106">
        <v>76487.585333333496</v>
      </c>
      <c r="V239">
        <v>322224.08133333398</v>
      </c>
      <c r="W239" s="106">
        <v>322224.08133333351</v>
      </c>
    </row>
    <row r="240" spans="1:23" x14ac:dyDescent="0.25">
      <c r="A240" t="s">
        <v>1052</v>
      </c>
      <c r="B240" s="3">
        <v>2</v>
      </c>
      <c r="C240" s="3">
        <v>2026</v>
      </c>
      <c r="D240" t="s">
        <v>104</v>
      </c>
      <c r="E240" t="s">
        <v>367</v>
      </c>
      <c r="F240" s="3" t="s">
        <v>370</v>
      </c>
      <c r="G240" s="106">
        <v>338711.66666666698</v>
      </c>
      <c r="I240" s="106"/>
      <c r="J240" s="106">
        <v>60000</v>
      </c>
      <c r="K240" s="106"/>
      <c r="L240" s="106">
        <v>398711.66666666698</v>
      </c>
      <c r="N240" s="106"/>
      <c r="O240" s="106"/>
      <c r="P240" s="106"/>
      <c r="Q240" s="106"/>
      <c r="R240" s="106">
        <v>5443.3354166666804</v>
      </c>
      <c r="S240" s="106">
        <v>48410.851625000098</v>
      </c>
      <c r="T240" s="106">
        <v>27096.9333333334</v>
      </c>
      <c r="U240" s="106">
        <v>80951.120375000173</v>
      </c>
      <c r="V240">
        <v>317760.54629166698</v>
      </c>
      <c r="W240" s="106">
        <v>317760.5462916668</v>
      </c>
    </row>
    <row r="241" spans="1:23" x14ac:dyDescent="0.25">
      <c r="A241" t="s">
        <v>1053</v>
      </c>
      <c r="B241" s="3">
        <v>2</v>
      </c>
      <c r="C241" s="3">
        <v>2026</v>
      </c>
      <c r="D241" t="s">
        <v>105</v>
      </c>
      <c r="E241" t="s">
        <v>374</v>
      </c>
      <c r="F241" s="3" t="s">
        <v>434</v>
      </c>
      <c r="G241" s="106">
        <v>308920.66666666698</v>
      </c>
      <c r="I241" s="106"/>
      <c r="J241" s="106">
        <v>50000</v>
      </c>
      <c r="K241" s="106"/>
      <c r="L241" s="106">
        <v>358920.66666666698</v>
      </c>
      <c r="N241" s="106">
        <v>20000</v>
      </c>
      <c r="O241" s="106">
        <v>0</v>
      </c>
      <c r="P241" s="106"/>
      <c r="Q241" s="106"/>
      <c r="R241" s="106">
        <v>5013.7354166666801</v>
      </c>
      <c r="S241" s="106">
        <v>41754.790025000097</v>
      </c>
      <c r="T241" s="106">
        <v>24713.653333333401</v>
      </c>
      <c r="U241" s="106">
        <v>91482.178775000182</v>
      </c>
      <c r="V241">
        <v>267438.487891667</v>
      </c>
      <c r="W241" s="106">
        <v>267438.48789166682</v>
      </c>
    </row>
    <row r="242" spans="1:23" x14ac:dyDescent="0.25">
      <c r="A242" t="s">
        <v>1054</v>
      </c>
      <c r="B242" s="3">
        <v>2</v>
      </c>
      <c r="C242" s="3">
        <v>2026</v>
      </c>
      <c r="D242" t="s">
        <v>106</v>
      </c>
      <c r="E242" t="s">
        <v>376</v>
      </c>
      <c r="F242" s="3" t="s">
        <v>394</v>
      </c>
      <c r="G242" s="106">
        <v>301910.75</v>
      </c>
      <c r="I242" s="106"/>
      <c r="J242" s="106">
        <v>50000</v>
      </c>
      <c r="K242" s="106"/>
      <c r="L242" s="106">
        <v>351910.75</v>
      </c>
      <c r="N242" s="106">
        <v>50000</v>
      </c>
      <c r="O242" s="106">
        <v>45833.33</v>
      </c>
      <c r="P242" s="106">
        <v>50000</v>
      </c>
      <c r="Q242" s="106"/>
      <c r="R242" s="106">
        <v>4909.1104166666801</v>
      </c>
      <c r="S242" s="106">
        <v>40612.780325</v>
      </c>
      <c r="T242" s="106">
        <v>24152.86</v>
      </c>
      <c r="U242" s="106">
        <v>215508.08074166672</v>
      </c>
      <c r="V242">
        <v>136402.66925833299</v>
      </c>
      <c r="W242" s="106">
        <v>136402.66925833328</v>
      </c>
    </row>
    <row r="243" spans="1:23" x14ac:dyDescent="0.25">
      <c r="A243" t="s">
        <v>1055</v>
      </c>
      <c r="B243" s="3">
        <v>2</v>
      </c>
      <c r="C243" s="3">
        <v>2026</v>
      </c>
      <c r="D243" t="s">
        <v>107</v>
      </c>
      <c r="E243" t="s">
        <v>422</v>
      </c>
      <c r="F243" s="3" t="s">
        <v>375</v>
      </c>
      <c r="G243" s="106">
        <v>294900.83333333401</v>
      </c>
      <c r="I243" s="106"/>
      <c r="J243" s="106">
        <v>50000</v>
      </c>
      <c r="K243" s="106"/>
      <c r="L243" s="106">
        <v>344900.83333333401</v>
      </c>
      <c r="N243" s="106">
        <v>10000</v>
      </c>
      <c r="O243" s="106">
        <v>66666.67</v>
      </c>
      <c r="P243" s="106"/>
      <c r="Q243" s="106"/>
      <c r="R243" s="106">
        <v>4804.4854166666801</v>
      </c>
      <c r="S243" s="106">
        <v>39470.770625000099</v>
      </c>
      <c r="T243" s="106">
        <v>23592.066666666698</v>
      </c>
      <c r="U243" s="106">
        <v>144533.99270833348</v>
      </c>
      <c r="V243">
        <v>200366.840625001</v>
      </c>
      <c r="W243" s="106">
        <v>200366.84062500054</v>
      </c>
    </row>
    <row r="244" spans="1:23" x14ac:dyDescent="0.25">
      <c r="A244" t="s">
        <v>1056</v>
      </c>
      <c r="B244" s="3">
        <v>2</v>
      </c>
      <c r="C244" s="3">
        <v>2026</v>
      </c>
      <c r="D244" t="s">
        <v>447</v>
      </c>
      <c r="E244" t="s">
        <v>448</v>
      </c>
      <c r="F244" s="3" t="s">
        <v>375</v>
      </c>
      <c r="G244" s="106">
        <v>294900.83333333401</v>
      </c>
      <c r="I244" s="106"/>
      <c r="J244" s="106">
        <v>50000</v>
      </c>
      <c r="K244" s="106"/>
      <c r="L244" s="106">
        <v>344900.83333333401</v>
      </c>
      <c r="N244" s="106"/>
      <c r="O244" s="106"/>
      <c r="P244" s="106">
        <v>70000</v>
      </c>
      <c r="Q244" s="106"/>
      <c r="R244" s="106"/>
      <c r="S244" s="106">
        <v>40335.578000000103</v>
      </c>
      <c r="T244" s="106">
        <v>23592.066666666698</v>
      </c>
      <c r="U244" s="106">
        <v>133927.64466666681</v>
      </c>
      <c r="V244">
        <v>210973.188666667</v>
      </c>
      <c r="W244" s="106">
        <v>210973.18866666721</v>
      </c>
    </row>
    <row r="245" spans="1:23" x14ac:dyDescent="0.25">
      <c r="A245" t="s">
        <v>1057</v>
      </c>
      <c r="B245" s="3">
        <v>2</v>
      </c>
      <c r="C245" s="3">
        <v>2026</v>
      </c>
      <c r="D245" t="s">
        <v>449</v>
      </c>
      <c r="E245" t="s">
        <v>448</v>
      </c>
      <c r="F245" s="3" t="s">
        <v>375</v>
      </c>
      <c r="G245" s="106">
        <v>294900.83333333401</v>
      </c>
      <c r="I245" s="106"/>
      <c r="J245" s="106">
        <v>50000</v>
      </c>
      <c r="K245" s="106"/>
      <c r="L245" s="106">
        <v>344900.83333333401</v>
      </c>
      <c r="N245" s="106"/>
      <c r="O245" s="106"/>
      <c r="P245" s="106"/>
      <c r="Q245" s="106"/>
      <c r="R245" s="106"/>
      <c r="S245" s="106">
        <v>40335.578000000103</v>
      </c>
      <c r="T245" s="106">
        <v>23592.066666666698</v>
      </c>
      <c r="U245" s="106">
        <v>63927.644666666805</v>
      </c>
      <c r="V245">
        <v>280973.18866666697</v>
      </c>
      <c r="W245" s="106">
        <v>280973.18866666721</v>
      </c>
    </row>
    <row r="246" spans="1:23" x14ac:dyDescent="0.25">
      <c r="A246" t="s">
        <v>1058</v>
      </c>
      <c r="B246" s="3">
        <v>2</v>
      </c>
      <c r="C246" s="3">
        <v>2026</v>
      </c>
      <c r="D246" t="s">
        <v>450</v>
      </c>
      <c r="E246" t="s">
        <v>451</v>
      </c>
      <c r="F246" s="3" t="s">
        <v>375</v>
      </c>
      <c r="G246" s="106">
        <v>294900.83333333401</v>
      </c>
      <c r="I246" s="106"/>
      <c r="J246" s="106">
        <v>50000</v>
      </c>
      <c r="K246" s="106"/>
      <c r="L246" s="106">
        <v>344900.83333333401</v>
      </c>
      <c r="N246" s="106">
        <v>20000</v>
      </c>
      <c r="O246" s="106"/>
      <c r="P246" s="106"/>
      <c r="Q246" s="106"/>
      <c r="R246" s="106"/>
      <c r="S246" s="106">
        <v>40335.578000000103</v>
      </c>
      <c r="T246" s="106">
        <v>23592.066666666698</v>
      </c>
      <c r="U246" s="106">
        <v>83927.644666666805</v>
      </c>
      <c r="V246">
        <v>260973.188666667</v>
      </c>
      <c r="W246" s="106">
        <v>260973.18866666721</v>
      </c>
    </row>
    <row r="247" spans="1:23" x14ac:dyDescent="0.25">
      <c r="A247" t="s">
        <v>1059</v>
      </c>
      <c r="B247" s="3">
        <v>2</v>
      </c>
      <c r="C247" s="3">
        <v>2026</v>
      </c>
      <c r="D247" t="s">
        <v>452</v>
      </c>
      <c r="E247" t="s">
        <v>448</v>
      </c>
      <c r="F247" s="3" t="s">
        <v>375</v>
      </c>
      <c r="G247" s="106">
        <v>294900.83333333401</v>
      </c>
      <c r="I247" s="106"/>
      <c r="J247" s="106">
        <v>50000</v>
      </c>
      <c r="K247" s="106"/>
      <c r="L247" s="106">
        <v>344900.83333333401</v>
      </c>
      <c r="N247" s="106">
        <v>20000</v>
      </c>
      <c r="O247" s="106">
        <v>150000</v>
      </c>
      <c r="P247" s="106"/>
      <c r="Q247" s="106"/>
      <c r="R247" s="106"/>
      <c r="S247" s="106">
        <v>40335.578000000103</v>
      </c>
      <c r="T247" s="106">
        <v>23592.066666666698</v>
      </c>
      <c r="U247" s="106">
        <v>233927.64466666681</v>
      </c>
      <c r="V247">
        <v>110973.188666667</v>
      </c>
      <c r="W247" s="106">
        <v>110973.18866666721</v>
      </c>
    </row>
    <row r="248" spans="1:23" x14ac:dyDescent="0.25">
      <c r="A248" t="s">
        <v>1060</v>
      </c>
      <c r="B248" s="3">
        <v>2</v>
      </c>
      <c r="C248" s="3">
        <v>2026</v>
      </c>
      <c r="D248" t="s">
        <v>108</v>
      </c>
      <c r="E248" t="s">
        <v>423</v>
      </c>
      <c r="F248" s="3" t="s">
        <v>375</v>
      </c>
      <c r="G248" s="106">
        <v>294900.83333333401</v>
      </c>
      <c r="I248" s="106"/>
      <c r="J248" s="106">
        <v>50000</v>
      </c>
      <c r="K248" s="106"/>
      <c r="L248" s="106">
        <v>344900.83333333401</v>
      </c>
      <c r="N248" s="106"/>
      <c r="O248" s="106"/>
      <c r="P248" s="106"/>
      <c r="Q248" s="106"/>
      <c r="R248" s="106"/>
      <c r="S248" s="106">
        <v>40335.578000000103</v>
      </c>
      <c r="T248" s="106">
        <v>23592.066666666698</v>
      </c>
      <c r="U248" s="106">
        <v>63927.644666666805</v>
      </c>
      <c r="V248">
        <v>280973.18866666697</v>
      </c>
      <c r="W248" s="106">
        <v>280973.18866666721</v>
      </c>
    </row>
    <row r="249" spans="1:23" x14ac:dyDescent="0.25">
      <c r="A249" t="s">
        <v>1061</v>
      </c>
      <c r="B249" s="3">
        <v>2</v>
      </c>
      <c r="C249" s="3">
        <v>2026</v>
      </c>
      <c r="D249" t="s">
        <v>109</v>
      </c>
      <c r="E249" t="s">
        <v>110</v>
      </c>
      <c r="F249" s="3" t="s">
        <v>379</v>
      </c>
      <c r="G249" s="106">
        <v>1747106.41666666</v>
      </c>
      <c r="I249" s="106"/>
      <c r="J249" s="106">
        <v>100000</v>
      </c>
      <c r="K249" s="106"/>
      <c r="L249" s="106">
        <v>1847106.41666666</v>
      </c>
      <c r="M249">
        <v>0</v>
      </c>
      <c r="N249" s="106">
        <v>300000</v>
      </c>
      <c r="O249" s="106">
        <v>458333.33</v>
      </c>
      <c r="P249" s="106"/>
      <c r="Q249" s="106"/>
      <c r="R249" s="106"/>
      <c r="S249" s="106">
        <v>311040.95969999902</v>
      </c>
      <c r="T249" s="106">
        <v>139768.51333333299</v>
      </c>
      <c r="U249" s="106">
        <v>1209142.8030333321</v>
      </c>
      <c r="V249">
        <v>637963.613633328</v>
      </c>
      <c r="W249" s="106">
        <v>637963.61363332788</v>
      </c>
    </row>
    <row r="250" spans="1:23" x14ac:dyDescent="0.25">
      <c r="A250" t="s">
        <v>1062</v>
      </c>
      <c r="B250" s="3">
        <v>2</v>
      </c>
      <c r="C250" s="3">
        <v>2026</v>
      </c>
      <c r="D250" t="s">
        <v>453</v>
      </c>
      <c r="E250" t="s">
        <v>454</v>
      </c>
      <c r="F250" s="3" t="s">
        <v>389</v>
      </c>
      <c r="G250" s="106">
        <v>722595.5</v>
      </c>
      <c r="I250" s="106"/>
      <c r="J250" s="106">
        <v>80000</v>
      </c>
      <c r="K250" s="106">
        <v>0</v>
      </c>
      <c r="L250" s="106">
        <v>802595.5</v>
      </c>
      <c r="N250" s="106">
        <v>50000</v>
      </c>
      <c r="O250" s="106"/>
      <c r="P250" s="106"/>
      <c r="Q250" s="106"/>
      <c r="R250" s="106"/>
      <c r="S250" s="106">
        <v>116561.81479999999</v>
      </c>
      <c r="T250" s="106">
        <v>57807.64</v>
      </c>
      <c r="U250" s="106">
        <v>224369.45480000001</v>
      </c>
      <c r="V250">
        <v>578226.04520000005</v>
      </c>
      <c r="W250" s="106">
        <v>578226.04520000005</v>
      </c>
    </row>
    <row r="251" spans="1:23" x14ac:dyDescent="0.25">
      <c r="A251" t="s">
        <v>1063</v>
      </c>
      <c r="B251" s="3">
        <v>2</v>
      </c>
      <c r="C251" s="3">
        <v>2026</v>
      </c>
      <c r="D251" t="s">
        <v>111</v>
      </c>
      <c r="E251" t="s">
        <v>600</v>
      </c>
      <c r="F251" s="3" t="s">
        <v>409</v>
      </c>
      <c r="G251" s="106">
        <v>390135.83333333401</v>
      </c>
      <c r="I251" s="106"/>
      <c r="J251" s="106">
        <v>60000</v>
      </c>
      <c r="K251" s="106"/>
      <c r="L251" s="106">
        <v>450135.83333333401</v>
      </c>
      <c r="N251" s="106">
        <v>20000</v>
      </c>
      <c r="O251" s="106">
        <v>73333.33</v>
      </c>
      <c r="P251" s="106">
        <v>20000</v>
      </c>
      <c r="Q251" s="106">
        <v>27128.75</v>
      </c>
      <c r="R251" s="106">
        <v>6154.2791666666799</v>
      </c>
      <c r="S251" s="106">
        <v>56798.723750000099</v>
      </c>
      <c r="T251" s="106">
        <v>31210.866666666701</v>
      </c>
      <c r="U251" s="106">
        <v>234625.94958333348</v>
      </c>
      <c r="V251">
        <v>242638.633750001</v>
      </c>
      <c r="W251" s="106">
        <v>215509.88375000053</v>
      </c>
    </row>
    <row r="252" spans="1:23" x14ac:dyDescent="0.25">
      <c r="A252" t="s">
        <v>1064</v>
      </c>
      <c r="B252" s="3">
        <v>2</v>
      </c>
      <c r="C252" s="3">
        <v>2026</v>
      </c>
      <c r="D252" t="s">
        <v>112</v>
      </c>
      <c r="E252" t="s">
        <v>601</v>
      </c>
      <c r="F252" s="3" t="s">
        <v>390</v>
      </c>
      <c r="G252" s="106">
        <v>454993.58333333302</v>
      </c>
      <c r="I252" s="106"/>
      <c r="J252" s="106">
        <v>60000</v>
      </c>
      <c r="K252" s="106"/>
      <c r="L252" s="106">
        <v>514993.58333333302</v>
      </c>
      <c r="N252" s="106">
        <v>10000</v>
      </c>
      <c r="O252" s="106"/>
      <c r="P252" s="106"/>
      <c r="Q252" s="106"/>
      <c r="R252" s="106"/>
      <c r="S252" s="106">
        <v>68646.937399999995</v>
      </c>
      <c r="T252" s="106">
        <v>36399.486666666598</v>
      </c>
      <c r="U252" s="106">
        <v>115046.4240666666</v>
      </c>
      <c r="V252">
        <v>399947.15926666599</v>
      </c>
      <c r="W252" s="106">
        <v>399947.15926666639</v>
      </c>
    </row>
    <row r="253" spans="1:23" x14ac:dyDescent="0.25">
      <c r="A253" t="s">
        <v>1065</v>
      </c>
      <c r="B253" s="3">
        <v>2</v>
      </c>
      <c r="C253" s="3">
        <v>2026</v>
      </c>
      <c r="D253" t="s">
        <v>113</v>
      </c>
      <c r="E253" t="s">
        <v>600</v>
      </c>
      <c r="F253" s="3" t="s">
        <v>370</v>
      </c>
      <c r="G253" s="106">
        <v>338711.66666666698</v>
      </c>
      <c r="I253" s="106"/>
      <c r="J253" s="106">
        <v>60000</v>
      </c>
      <c r="K253" s="106"/>
      <c r="L253" s="106">
        <v>398711.66666666698</v>
      </c>
      <c r="N253" s="106">
        <v>100000</v>
      </c>
      <c r="O253" s="106"/>
      <c r="P253" s="106"/>
      <c r="Q253" s="106">
        <v>77277.75</v>
      </c>
      <c r="R253" s="106">
        <v>5443.3354166666804</v>
      </c>
      <c r="S253" s="106">
        <v>48410.851625000098</v>
      </c>
      <c r="T253" s="106">
        <v>27096.9333333334</v>
      </c>
      <c r="U253" s="106">
        <v>258228.87037500017</v>
      </c>
      <c r="V253">
        <v>217760.54629166701</v>
      </c>
      <c r="W253" s="106">
        <v>140482.7962916668</v>
      </c>
    </row>
    <row r="254" spans="1:23" x14ac:dyDescent="0.25">
      <c r="A254" t="s">
        <v>1066</v>
      </c>
      <c r="B254" s="3">
        <v>2</v>
      </c>
      <c r="C254" s="3">
        <v>2026</v>
      </c>
      <c r="D254" t="s">
        <v>114</v>
      </c>
      <c r="E254" t="s">
        <v>115</v>
      </c>
      <c r="F254" s="3" t="s">
        <v>368</v>
      </c>
      <c r="G254" s="106">
        <v>347016.16666666599</v>
      </c>
      <c r="I254" s="106"/>
      <c r="J254" s="106">
        <v>60000</v>
      </c>
      <c r="K254" s="106"/>
      <c r="L254" s="106">
        <v>407016.16666666599</v>
      </c>
      <c r="N254" s="106">
        <v>20000</v>
      </c>
      <c r="O254" s="106">
        <v>98878.69</v>
      </c>
      <c r="P254" s="106"/>
      <c r="Q254" s="106"/>
      <c r="R254" s="106">
        <v>5566.8645833333203</v>
      </c>
      <c r="S254" s="106">
        <v>49763.841574999897</v>
      </c>
      <c r="T254" s="106">
        <v>27761.293333333299</v>
      </c>
      <c r="U254" s="106">
        <v>201970.68949166653</v>
      </c>
      <c r="V254">
        <v>205045.47717499899</v>
      </c>
      <c r="W254" s="106">
        <v>205045.47717499945</v>
      </c>
    </row>
    <row r="255" spans="1:23" x14ac:dyDescent="0.25">
      <c r="A255" t="s">
        <v>1067</v>
      </c>
      <c r="B255" s="3">
        <v>2</v>
      </c>
      <c r="C255" s="3">
        <v>2026</v>
      </c>
      <c r="D255" t="s">
        <v>116</v>
      </c>
      <c r="E255" t="s">
        <v>117</v>
      </c>
      <c r="F255" s="3" t="s">
        <v>375</v>
      </c>
      <c r="G255" s="106">
        <v>294900.83333333401</v>
      </c>
      <c r="H255">
        <v>1650</v>
      </c>
      <c r="I255" s="106"/>
      <c r="J255" s="106">
        <v>50000</v>
      </c>
      <c r="K255" s="106"/>
      <c r="L255" s="106">
        <v>346550.83333333401</v>
      </c>
      <c r="N255" s="106">
        <v>100000</v>
      </c>
      <c r="O255" s="106"/>
      <c r="P255" s="106"/>
      <c r="Q255" s="106">
        <v>20453.13</v>
      </c>
      <c r="R255" s="106"/>
      <c r="S255" s="106">
        <v>38685.578000000103</v>
      </c>
      <c r="T255" s="106">
        <v>23592.066666666698</v>
      </c>
      <c r="U255" s="106">
        <v>182730.77466666681</v>
      </c>
      <c r="V255">
        <v>178973.188666667</v>
      </c>
      <c r="W255" s="106">
        <v>163820.0586666672</v>
      </c>
    </row>
    <row r="256" spans="1:23" x14ac:dyDescent="0.25">
      <c r="A256" t="s">
        <v>1068</v>
      </c>
      <c r="B256" s="3">
        <v>2</v>
      </c>
      <c r="C256" s="3">
        <v>2026</v>
      </c>
      <c r="D256" t="s">
        <v>119</v>
      </c>
      <c r="E256" t="s">
        <v>455</v>
      </c>
      <c r="F256" s="3" t="s">
        <v>435</v>
      </c>
      <c r="G256" s="106">
        <v>1697359.33333333</v>
      </c>
      <c r="I256" s="106">
        <v>200000</v>
      </c>
      <c r="J256" s="106"/>
      <c r="K256" s="106"/>
      <c r="L256" s="106">
        <v>1897359.33333333</v>
      </c>
      <c r="N256" s="106">
        <v>403000</v>
      </c>
      <c r="O256" s="106">
        <v>246905.96</v>
      </c>
      <c r="P256" s="106">
        <v>150000</v>
      </c>
      <c r="Q256" s="106"/>
      <c r="R256" s="106"/>
      <c r="S256" s="106">
        <v>322429.82319999899</v>
      </c>
      <c r="T256" s="106">
        <v>135788.746666666</v>
      </c>
      <c r="U256" s="106">
        <v>1258124.5298666651</v>
      </c>
      <c r="V256">
        <v>639234.80346666498</v>
      </c>
      <c r="W256" s="106">
        <v>639234.80346666486</v>
      </c>
    </row>
    <row r="257" spans="1:23" x14ac:dyDescent="0.25">
      <c r="A257" t="s">
        <v>1069</v>
      </c>
      <c r="B257" s="3">
        <v>2</v>
      </c>
      <c r="C257" s="3">
        <v>2026</v>
      </c>
      <c r="D257" t="s">
        <v>121</v>
      </c>
      <c r="E257" t="s">
        <v>388</v>
      </c>
      <c r="F257" s="3" t="s">
        <v>348</v>
      </c>
      <c r="G257" s="106">
        <v>744477</v>
      </c>
      <c r="I257" s="106">
        <v>160000</v>
      </c>
      <c r="J257" s="106"/>
      <c r="K257" s="106"/>
      <c r="L257" s="106">
        <v>904477</v>
      </c>
      <c r="N257" s="106">
        <v>30000</v>
      </c>
      <c r="O257" s="106">
        <v>223059.88</v>
      </c>
      <c r="P257" s="106"/>
      <c r="Q257" s="106"/>
      <c r="R257" s="106"/>
      <c r="S257" s="106">
        <v>134585.39120000001</v>
      </c>
      <c r="T257" s="106">
        <v>59558.16</v>
      </c>
      <c r="U257" s="106">
        <v>447203.43119999999</v>
      </c>
      <c r="V257">
        <v>457273.56880000001</v>
      </c>
      <c r="W257" s="106">
        <v>457273.56880000001</v>
      </c>
    </row>
    <row r="258" spans="1:23" x14ac:dyDescent="0.25">
      <c r="A258" t="s">
        <v>1070</v>
      </c>
      <c r="B258" s="3">
        <v>2</v>
      </c>
      <c r="C258" s="3">
        <v>2026</v>
      </c>
      <c r="D258" t="s">
        <v>122</v>
      </c>
      <c r="E258" t="s">
        <v>388</v>
      </c>
      <c r="F258" s="3" t="s">
        <v>348</v>
      </c>
      <c r="G258" s="106">
        <v>744477</v>
      </c>
      <c r="I258" s="106">
        <v>160000</v>
      </c>
      <c r="J258" s="106"/>
      <c r="K258" s="106">
        <v>0</v>
      </c>
      <c r="L258" s="106">
        <v>904477</v>
      </c>
      <c r="N258" s="106"/>
      <c r="O258" s="106"/>
      <c r="P258" s="106">
        <v>50000</v>
      </c>
      <c r="Q258" s="106">
        <v>30855</v>
      </c>
      <c r="R258" s="106">
        <v>11475.262500000001</v>
      </c>
      <c r="S258" s="106">
        <v>132519.84395000001</v>
      </c>
      <c r="T258" s="106">
        <v>59558.16</v>
      </c>
      <c r="U258" s="106">
        <v>284408.26645</v>
      </c>
      <c r="V258">
        <v>650923.73355</v>
      </c>
      <c r="W258" s="106">
        <v>620068.73355</v>
      </c>
    </row>
    <row r="259" spans="1:23" x14ac:dyDescent="0.25">
      <c r="A259" t="s">
        <v>1071</v>
      </c>
      <c r="B259" s="3">
        <v>2</v>
      </c>
      <c r="C259" s="3">
        <v>2026</v>
      </c>
      <c r="D259" t="s">
        <v>123</v>
      </c>
      <c r="E259" t="s">
        <v>388</v>
      </c>
      <c r="F259" s="3" t="s">
        <v>348</v>
      </c>
      <c r="G259" s="106">
        <v>744477</v>
      </c>
      <c r="I259" s="106">
        <v>160000</v>
      </c>
      <c r="J259" s="106"/>
      <c r="K259" s="106"/>
      <c r="L259" s="106">
        <v>904477</v>
      </c>
      <c r="N259" s="106">
        <v>15000</v>
      </c>
      <c r="O259" s="106">
        <v>198731.33</v>
      </c>
      <c r="P259" s="106"/>
      <c r="Q259" s="106"/>
      <c r="R259" s="106"/>
      <c r="S259" s="106">
        <v>134585.39120000001</v>
      </c>
      <c r="T259" s="106">
        <v>59558.16</v>
      </c>
      <c r="U259" s="106">
        <v>407874.88120000006</v>
      </c>
      <c r="V259">
        <v>496602.1188</v>
      </c>
      <c r="W259" s="106">
        <v>496602.11879999994</v>
      </c>
    </row>
    <row r="260" spans="1:23" x14ac:dyDescent="0.25">
      <c r="A260" t="s">
        <v>1072</v>
      </c>
      <c r="B260" s="3">
        <v>2</v>
      </c>
      <c r="C260" s="3">
        <v>2026</v>
      </c>
      <c r="D260" t="s">
        <v>124</v>
      </c>
      <c r="E260" t="s">
        <v>388</v>
      </c>
      <c r="F260" s="3" t="s">
        <v>389</v>
      </c>
      <c r="G260" s="106">
        <v>722595.5</v>
      </c>
      <c r="I260" s="106">
        <v>160000</v>
      </c>
      <c r="J260" s="106"/>
      <c r="K260" s="106"/>
      <c r="L260" s="106">
        <v>882595.5</v>
      </c>
      <c r="N260" s="106"/>
      <c r="O260" s="106"/>
      <c r="P260" s="106">
        <v>20000</v>
      </c>
      <c r="Q260" s="106"/>
      <c r="R260" s="106">
        <v>0</v>
      </c>
      <c r="S260" s="106">
        <v>130961.81479999999</v>
      </c>
      <c r="T260" s="106">
        <v>57807.64</v>
      </c>
      <c r="U260" s="106">
        <v>208769.45480000001</v>
      </c>
      <c r="V260">
        <v>673826.04520000005</v>
      </c>
      <c r="W260" s="106">
        <v>673826.04520000005</v>
      </c>
    </row>
    <row r="261" spans="1:23" x14ac:dyDescent="0.25">
      <c r="A261" t="s">
        <v>1073</v>
      </c>
      <c r="B261" s="3">
        <v>2</v>
      </c>
      <c r="C261" s="3">
        <v>2026</v>
      </c>
      <c r="D261" t="s">
        <v>456</v>
      </c>
      <c r="E261" t="s">
        <v>388</v>
      </c>
      <c r="F261" s="3" t="s">
        <v>389</v>
      </c>
      <c r="G261" s="106">
        <v>722595.5</v>
      </c>
      <c r="I261" s="106">
        <v>160000</v>
      </c>
      <c r="J261" s="106"/>
      <c r="K261" s="106"/>
      <c r="L261" s="106">
        <v>882595.5</v>
      </c>
      <c r="N261" s="106">
        <v>100000</v>
      </c>
      <c r="O261" s="106"/>
      <c r="P261" s="106"/>
      <c r="Q261" s="106"/>
      <c r="R261" s="106">
        <v>0</v>
      </c>
      <c r="S261" s="106">
        <v>130961.81479999999</v>
      </c>
      <c r="T261" s="106">
        <v>57807.64</v>
      </c>
      <c r="U261" s="106">
        <v>288769.45480000001</v>
      </c>
      <c r="V261">
        <v>591826.04520000005</v>
      </c>
      <c r="W261" s="106">
        <v>593826.04520000005</v>
      </c>
    </row>
    <row r="262" spans="1:23" x14ac:dyDescent="0.25">
      <c r="A262" t="s">
        <v>1074</v>
      </c>
      <c r="B262" s="3">
        <v>2</v>
      </c>
      <c r="C262" s="3">
        <v>2026</v>
      </c>
      <c r="D262" t="s">
        <v>125</v>
      </c>
      <c r="E262" t="s">
        <v>126</v>
      </c>
      <c r="F262" s="3" t="s">
        <v>390</v>
      </c>
      <c r="G262" s="106">
        <v>454993.58333333302</v>
      </c>
      <c r="I262" s="106">
        <v>110000</v>
      </c>
      <c r="J262" s="106"/>
      <c r="K262" s="106"/>
      <c r="L262" s="106">
        <v>564993.58333333302</v>
      </c>
      <c r="N262" s="106"/>
      <c r="O262" s="106"/>
      <c r="P262" s="106">
        <v>20000</v>
      </c>
      <c r="Q262" s="106"/>
      <c r="R262" s="106"/>
      <c r="S262" s="106">
        <v>77646.937399999995</v>
      </c>
      <c r="T262" s="106">
        <v>36399.486666666598</v>
      </c>
      <c r="U262" s="106">
        <v>134046.4240666666</v>
      </c>
      <c r="V262">
        <v>430947.15926666599</v>
      </c>
      <c r="W262" s="106">
        <v>430947.15926666639</v>
      </c>
    </row>
    <row r="263" spans="1:23" x14ac:dyDescent="0.25">
      <c r="A263" t="s">
        <v>1075</v>
      </c>
      <c r="B263" s="3">
        <v>2</v>
      </c>
      <c r="C263" s="3">
        <v>2026</v>
      </c>
      <c r="D263" t="s">
        <v>127</v>
      </c>
      <c r="E263" t="s">
        <v>128</v>
      </c>
      <c r="F263" s="3" t="s">
        <v>438</v>
      </c>
      <c r="G263" s="106">
        <v>399131.16666666698</v>
      </c>
      <c r="I263" s="106">
        <v>100000</v>
      </c>
      <c r="J263" s="106"/>
      <c r="K263" s="106"/>
      <c r="L263" s="106">
        <v>499131.16666666698</v>
      </c>
      <c r="N263" s="106"/>
      <c r="O263" s="106"/>
      <c r="P263" s="106"/>
      <c r="Q263" s="106"/>
      <c r="R263" s="106"/>
      <c r="S263" s="106">
        <v>66596.121200000096</v>
      </c>
      <c r="T263" s="106">
        <v>31930.493333333299</v>
      </c>
      <c r="U263" s="106">
        <v>98526.614533333399</v>
      </c>
      <c r="V263">
        <v>400604.55213333399</v>
      </c>
      <c r="W263" s="106">
        <v>400604.55213333358</v>
      </c>
    </row>
    <row r="264" spans="1:23" x14ac:dyDescent="0.25">
      <c r="A264" t="s">
        <v>1076</v>
      </c>
      <c r="B264" s="3">
        <v>2</v>
      </c>
      <c r="C264" s="3">
        <v>2026</v>
      </c>
      <c r="D264" t="s">
        <v>129</v>
      </c>
      <c r="E264" t="s">
        <v>130</v>
      </c>
      <c r="F264" s="3" t="s">
        <v>380</v>
      </c>
      <c r="G264" s="106">
        <v>381140.66666666599</v>
      </c>
      <c r="I264" s="106">
        <v>100000</v>
      </c>
      <c r="J264" s="106"/>
      <c r="K264" s="106"/>
      <c r="L264" s="106">
        <v>481140.66666666599</v>
      </c>
      <c r="N264" s="106"/>
      <c r="O264" s="106"/>
      <c r="P264" s="106"/>
      <c r="Q264" s="106"/>
      <c r="R264" s="106"/>
      <c r="S264" s="106">
        <v>63616.894399999903</v>
      </c>
      <c r="T264" s="106">
        <v>30491.253333333301</v>
      </c>
      <c r="U264" s="106">
        <v>94108.1477333332</v>
      </c>
      <c r="V264">
        <v>387032.51893333299</v>
      </c>
      <c r="W264" s="106">
        <v>387032.51893333276</v>
      </c>
    </row>
    <row r="265" spans="1:23" x14ac:dyDescent="0.25">
      <c r="A265" t="s">
        <v>1077</v>
      </c>
      <c r="B265" s="3">
        <v>2</v>
      </c>
      <c r="C265" s="3">
        <v>2026</v>
      </c>
      <c r="D265" t="s">
        <v>131</v>
      </c>
      <c r="E265" t="s">
        <v>128</v>
      </c>
      <c r="F265" s="3" t="s">
        <v>432</v>
      </c>
      <c r="G265" s="106">
        <v>355320.66666666698</v>
      </c>
      <c r="I265" s="106">
        <v>100000</v>
      </c>
      <c r="J265" s="106"/>
      <c r="K265" s="106"/>
      <c r="L265" s="106">
        <v>455320.66666666698</v>
      </c>
      <c r="N265" s="106"/>
      <c r="O265" s="106"/>
      <c r="P265" s="106"/>
      <c r="Q265" s="106"/>
      <c r="R265" s="106"/>
      <c r="S265" s="106">
        <v>59341.102400000098</v>
      </c>
      <c r="T265" s="106">
        <v>28425.653333333401</v>
      </c>
      <c r="U265" s="106">
        <v>87766.755733333499</v>
      </c>
      <c r="V265">
        <v>367553.91093333298</v>
      </c>
      <c r="W265" s="106">
        <v>367553.91093333345</v>
      </c>
    </row>
    <row r="266" spans="1:23" x14ac:dyDescent="0.25">
      <c r="A266" t="s">
        <v>1078</v>
      </c>
      <c r="B266" s="3">
        <v>2</v>
      </c>
      <c r="C266" s="3">
        <v>2026</v>
      </c>
      <c r="D266" t="s">
        <v>132</v>
      </c>
      <c r="E266" t="s">
        <v>128</v>
      </c>
      <c r="F266" s="3" t="s">
        <v>432</v>
      </c>
      <c r="G266" s="106">
        <v>355320.66666666698</v>
      </c>
      <c r="I266" s="106">
        <v>100000</v>
      </c>
      <c r="J266" s="106"/>
      <c r="K266" s="106"/>
      <c r="L266" s="106">
        <v>455320.66666666698</v>
      </c>
      <c r="N266" s="106"/>
      <c r="O266" s="106"/>
      <c r="P266" s="106"/>
      <c r="Q266" s="106"/>
      <c r="R266" s="106"/>
      <c r="S266" s="106">
        <v>59341.102400000098</v>
      </c>
      <c r="T266" s="106">
        <v>28425.653333333401</v>
      </c>
      <c r="U266" s="106">
        <v>87766.755733333499</v>
      </c>
      <c r="V266">
        <v>367553.91093333298</v>
      </c>
      <c r="W266" s="106">
        <v>367553.91093333345</v>
      </c>
    </row>
    <row r="267" spans="1:23" x14ac:dyDescent="0.25">
      <c r="A267" t="s">
        <v>1079</v>
      </c>
      <c r="B267" s="3">
        <v>2</v>
      </c>
      <c r="C267" s="3">
        <v>2026</v>
      </c>
      <c r="D267" t="s">
        <v>133</v>
      </c>
      <c r="E267" t="s">
        <v>128</v>
      </c>
      <c r="F267" s="3" t="s">
        <v>370</v>
      </c>
      <c r="G267" s="106">
        <v>338711.66666666698</v>
      </c>
      <c r="I267" s="106">
        <v>100000</v>
      </c>
      <c r="J267" s="106"/>
      <c r="K267" s="106"/>
      <c r="L267" s="106">
        <v>438711.66666666698</v>
      </c>
      <c r="N267" s="106"/>
      <c r="O267" s="106"/>
      <c r="P267" s="106"/>
      <c r="Q267" s="106"/>
      <c r="R267" s="106"/>
      <c r="S267" s="106">
        <v>56590.652000000096</v>
      </c>
      <c r="T267" s="106">
        <v>27096.9333333334</v>
      </c>
      <c r="U267" s="106">
        <v>83687.585333333496</v>
      </c>
      <c r="V267">
        <v>355024.08133333398</v>
      </c>
      <c r="W267" s="106">
        <v>355024.08133333351</v>
      </c>
    </row>
    <row r="268" spans="1:23" x14ac:dyDescent="0.25">
      <c r="A268" t="s">
        <v>1080</v>
      </c>
      <c r="B268" s="3">
        <v>2</v>
      </c>
      <c r="C268" s="3">
        <v>2026</v>
      </c>
      <c r="D268" t="s">
        <v>134</v>
      </c>
      <c r="E268" t="s">
        <v>135</v>
      </c>
      <c r="F268" s="3" t="s">
        <v>379</v>
      </c>
      <c r="G268" s="106">
        <v>1747106.41666666</v>
      </c>
      <c r="I268" s="106">
        <v>200000</v>
      </c>
      <c r="J268" s="106"/>
      <c r="K268" s="106">
        <v>0</v>
      </c>
      <c r="L268" s="106">
        <v>1947106.41666666</v>
      </c>
      <c r="N268" s="106">
        <v>250000</v>
      </c>
      <c r="O268" s="106"/>
      <c r="P268" s="106">
        <v>500000</v>
      </c>
      <c r="Q268" s="106"/>
      <c r="R268" s="106">
        <v>0</v>
      </c>
      <c r="S268" s="106">
        <v>332040.95969999902</v>
      </c>
      <c r="T268" s="106">
        <v>139768.51333333299</v>
      </c>
      <c r="U268" s="106">
        <v>1221809.473033332</v>
      </c>
      <c r="V268">
        <v>725296.94363332796</v>
      </c>
      <c r="W268" s="106">
        <v>725296.94363332796</v>
      </c>
    </row>
    <row r="269" spans="1:23" x14ac:dyDescent="0.25">
      <c r="A269" t="s">
        <v>1081</v>
      </c>
      <c r="B269" s="3">
        <v>2</v>
      </c>
      <c r="C269" s="3">
        <v>2026</v>
      </c>
      <c r="D269" t="s">
        <v>136</v>
      </c>
      <c r="E269" t="s">
        <v>137</v>
      </c>
      <c r="F269" s="3" t="s">
        <v>384</v>
      </c>
      <c r="G269" s="106">
        <v>744477</v>
      </c>
      <c r="I269" s="106"/>
      <c r="J269" s="106">
        <v>80000</v>
      </c>
      <c r="K269" s="106"/>
      <c r="L269" s="106">
        <v>824477</v>
      </c>
      <c r="N269" s="106">
        <v>50000</v>
      </c>
      <c r="O269" s="106">
        <v>345000</v>
      </c>
      <c r="P269" s="106"/>
      <c r="Q269" s="106"/>
      <c r="R269" s="106">
        <v>0</v>
      </c>
      <c r="S269" s="106">
        <v>120185.3912</v>
      </c>
      <c r="T269" s="106">
        <v>59558.16</v>
      </c>
      <c r="U269" s="106">
        <v>574743.55119999999</v>
      </c>
      <c r="V269">
        <v>249733.44880000001</v>
      </c>
      <c r="W269" s="106">
        <v>249733.44880000001</v>
      </c>
    </row>
    <row r="270" spans="1:23" x14ac:dyDescent="0.25">
      <c r="A270" t="s">
        <v>1082</v>
      </c>
      <c r="B270" s="3">
        <v>2</v>
      </c>
      <c r="C270" s="3">
        <v>2026</v>
      </c>
      <c r="D270" t="s">
        <v>139</v>
      </c>
      <c r="E270" t="s">
        <v>140</v>
      </c>
      <c r="F270" s="3" t="s">
        <v>396</v>
      </c>
      <c r="G270" s="106">
        <v>905306.75</v>
      </c>
      <c r="I270" s="106">
        <v>180000</v>
      </c>
      <c r="J270" s="106"/>
      <c r="K270" s="106">
        <v>0</v>
      </c>
      <c r="L270" s="106">
        <v>1085306.75</v>
      </c>
      <c r="N270" s="106">
        <v>100000</v>
      </c>
      <c r="O270" s="106">
        <v>163103.59</v>
      </c>
      <c r="P270" s="106"/>
      <c r="Q270" s="106"/>
      <c r="R270" s="106">
        <v>13866.737499999999</v>
      </c>
      <c r="S270" s="106">
        <v>162322.78505000001</v>
      </c>
      <c r="T270" s="106">
        <v>72424.539999999994</v>
      </c>
      <c r="U270" s="106">
        <v>511717.65254999994</v>
      </c>
      <c r="V270">
        <v>573589.09745</v>
      </c>
      <c r="W270" s="106">
        <v>573589.09745</v>
      </c>
    </row>
    <row r="271" spans="1:23" x14ac:dyDescent="0.25">
      <c r="A271" t="s">
        <v>1083</v>
      </c>
      <c r="B271" s="3">
        <v>2</v>
      </c>
      <c r="C271" s="3">
        <v>2026</v>
      </c>
      <c r="D271" t="s">
        <v>141</v>
      </c>
      <c r="E271" t="s">
        <v>142</v>
      </c>
      <c r="F271" s="3" t="s">
        <v>402</v>
      </c>
      <c r="G271" s="106">
        <v>573911.08333333395</v>
      </c>
      <c r="I271" s="106">
        <v>140000</v>
      </c>
      <c r="J271" s="106"/>
      <c r="K271" s="106"/>
      <c r="L271" s="106">
        <v>713911.08333333395</v>
      </c>
      <c r="N271" s="106">
        <v>200000</v>
      </c>
      <c r="O271" s="106"/>
      <c r="P271" s="106">
        <v>80000</v>
      </c>
      <c r="Q271" s="106"/>
      <c r="R271" s="106"/>
      <c r="S271" s="106">
        <v>102739.67539999999</v>
      </c>
      <c r="T271" s="106">
        <v>45912.886666666702</v>
      </c>
      <c r="U271" s="106">
        <v>428652.56206666672</v>
      </c>
      <c r="V271">
        <v>285258.521266667</v>
      </c>
      <c r="W271" s="106">
        <v>285258.52126666723</v>
      </c>
    </row>
    <row r="272" spans="1:23" x14ac:dyDescent="0.25">
      <c r="A272" t="s">
        <v>1084</v>
      </c>
      <c r="B272" s="3">
        <v>2</v>
      </c>
      <c r="C272" s="3">
        <v>2026</v>
      </c>
      <c r="D272" t="s">
        <v>143</v>
      </c>
      <c r="E272" t="s">
        <v>580</v>
      </c>
      <c r="F272" s="3" t="s">
        <v>433</v>
      </c>
      <c r="G272" s="106">
        <v>497472.75</v>
      </c>
      <c r="I272" s="106">
        <v>120000</v>
      </c>
      <c r="J272" s="106"/>
      <c r="K272" s="106">
        <v>0</v>
      </c>
      <c r="L272" s="106">
        <v>617472.75</v>
      </c>
      <c r="N272" s="106">
        <v>30000</v>
      </c>
      <c r="O272" s="106">
        <v>15000</v>
      </c>
      <c r="P272" s="106"/>
      <c r="Q272" s="106"/>
      <c r="R272" s="106">
        <v>7791.8312500000002</v>
      </c>
      <c r="S272" s="106">
        <v>85078.957775000003</v>
      </c>
      <c r="T272" s="106">
        <v>39797.82</v>
      </c>
      <c r="U272" s="106">
        <v>177668.60902500001</v>
      </c>
      <c r="V272">
        <v>439804.14097499999</v>
      </c>
      <c r="W272" s="106">
        <v>439804.14097499999</v>
      </c>
    </row>
    <row r="273" spans="1:23" x14ac:dyDescent="0.25">
      <c r="A273" t="s">
        <v>1085</v>
      </c>
      <c r="B273" s="3">
        <v>2</v>
      </c>
      <c r="C273" s="3">
        <v>2026</v>
      </c>
      <c r="D273" t="s">
        <v>145</v>
      </c>
      <c r="E273" t="s">
        <v>580</v>
      </c>
      <c r="F273" s="3" t="s">
        <v>433</v>
      </c>
      <c r="G273" s="106">
        <v>497472.75</v>
      </c>
      <c r="I273" s="106">
        <v>120000</v>
      </c>
      <c r="J273" s="106"/>
      <c r="K273" s="106">
        <v>0</v>
      </c>
      <c r="L273" s="106">
        <v>617472.75</v>
      </c>
      <c r="N273" s="106">
        <v>100000</v>
      </c>
      <c r="O273" s="106"/>
      <c r="P273" s="106">
        <v>50000</v>
      </c>
      <c r="Q273" s="106"/>
      <c r="R273" s="106">
        <v>7791.8312500000002</v>
      </c>
      <c r="S273" s="106">
        <v>85078.957775000003</v>
      </c>
      <c r="T273" s="106">
        <v>39797.82</v>
      </c>
      <c r="U273" s="106">
        <v>282668.60902500001</v>
      </c>
      <c r="V273">
        <v>332804.14097499999</v>
      </c>
      <c r="W273" s="106">
        <v>334804.14097499999</v>
      </c>
    </row>
    <row r="274" spans="1:23" x14ac:dyDescent="0.25">
      <c r="A274" t="s">
        <v>1086</v>
      </c>
      <c r="B274" s="3">
        <v>2</v>
      </c>
      <c r="C274" s="3">
        <v>2026</v>
      </c>
      <c r="D274" t="s">
        <v>146</v>
      </c>
      <c r="E274" t="s">
        <v>580</v>
      </c>
      <c r="F274" s="3" t="s">
        <v>393</v>
      </c>
      <c r="G274" s="106">
        <v>482846.58333333302</v>
      </c>
      <c r="H274">
        <v>14126.0779569889</v>
      </c>
      <c r="I274" s="106">
        <v>120000</v>
      </c>
      <c r="J274" s="106"/>
      <c r="K274" s="106">
        <v>0</v>
      </c>
      <c r="L274" s="106">
        <v>616972.66129032196</v>
      </c>
      <c r="N274" s="106">
        <v>10000</v>
      </c>
      <c r="O274" s="106">
        <v>163196.67000000001</v>
      </c>
      <c r="P274" s="106"/>
      <c r="Q274" s="106"/>
      <c r="R274" s="106">
        <v>7571.9666666666699</v>
      </c>
      <c r="S274" s="106">
        <v>85241.782632257906</v>
      </c>
      <c r="T274" s="106">
        <v>38627.726666666596</v>
      </c>
      <c r="U274" s="106">
        <v>304638.14596559119</v>
      </c>
      <c r="V274">
        <v>292415.03306666698</v>
      </c>
      <c r="W274" s="106">
        <v>312334.51532473078</v>
      </c>
    </row>
    <row r="275" spans="1:23" x14ac:dyDescent="0.25">
      <c r="A275" t="s">
        <v>1087</v>
      </c>
      <c r="B275" s="3">
        <v>2</v>
      </c>
      <c r="C275" s="3">
        <v>2026</v>
      </c>
      <c r="D275" t="s">
        <v>147</v>
      </c>
      <c r="E275" t="s">
        <v>148</v>
      </c>
      <c r="F275" s="3" t="s">
        <v>408</v>
      </c>
      <c r="G275" s="106">
        <v>482662.66666666698</v>
      </c>
      <c r="I275" s="106">
        <v>110000</v>
      </c>
      <c r="J275" s="106"/>
      <c r="K275" s="106">
        <v>0</v>
      </c>
      <c r="L275" s="106">
        <v>592662.66666666698</v>
      </c>
      <c r="N275" s="106"/>
      <c r="O275" s="106"/>
      <c r="P275" s="106">
        <v>50000</v>
      </c>
      <c r="Q275" s="106"/>
      <c r="R275" s="106"/>
      <c r="S275" s="106">
        <v>82228.937600000005</v>
      </c>
      <c r="T275" s="106">
        <v>38613.013333333402</v>
      </c>
      <c r="U275" s="106">
        <v>170841.9509333334</v>
      </c>
      <c r="V275">
        <v>421820.71573333401</v>
      </c>
      <c r="W275" s="106">
        <v>421820.71573333361</v>
      </c>
    </row>
    <row r="276" spans="1:23" x14ac:dyDescent="0.25">
      <c r="A276" t="s">
        <v>1088</v>
      </c>
      <c r="B276" s="3">
        <v>2</v>
      </c>
      <c r="C276" s="3">
        <v>2026</v>
      </c>
      <c r="D276" t="s">
        <v>149</v>
      </c>
      <c r="E276" t="s">
        <v>148</v>
      </c>
      <c r="F276" s="3" t="s">
        <v>408</v>
      </c>
      <c r="G276" s="106">
        <v>482662.66666666698</v>
      </c>
      <c r="I276" s="106">
        <v>110000</v>
      </c>
      <c r="J276" s="106"/>
      <c r="K276" s="106">
        <v>0</v>
      </c>
      <c r="L276" s="106">
        <v>592662.66666666698</v>
      </c>
      <c r="N276" s="106">
        <v>65000</v>
      </c>
      <c r="O276" s="106"/>
      <c r="P276" s="106">
        <v>40000</v>
      </c>
      <c r="Q276" s="106"/>
      <c r="R276" s="106"/>
      <c r="S276" s="106">
        <v>82228.937600000005</v>
      </c>
      <c r="T276" s="106">
        <v>38613.013333333402</v>
      </c>
      <c r="U276" s="106">
        <v>225841.9509333334</v>
      </c>
      <c r="V276">
        <v>366820.71573333401</v>
      </c>
      <c r="W276" s="106">
        <v>366820.71573333361</v>
      </c>
    </row>
    <row r="277" spans="1:23" x14ac:dyDescent="0.25">
      <c r="A277" t="s">
        <v>1089</v>
      </c>
      <c r="B277" s="3">
        <v>2</v>
      </c>
      <c r="C277" s="3">
        <v>2026</v>
      </c>
      <c r="D277" t="s">
        <v>150</v>
      </c>
      <c r="E277" t="s">
        <v>457</v>
      </c>
      <c r="F277" s="3" t="s">
        <v>393</v>
      </c>
      <c r="G277" s="106">
        <v>482846.58333333302</v>
      </c>
      <c r="I277" s="106">
        <v>120000</v>
      </c>
      <c r="J277" s="106"/>
      <c r="K277" s="106"/>
      <c r="L277" s="106">
        <v>602846.58333333302</v>
      </c>
      <c r="N277" s="106">
        <v>100000</v>
      </c>
      <c r="O277" s="106"/>
      <c r="P277" s="106">
        <v>40000</v>
      </c>
      <c r="Q277" s="106"/>
      <c r="R277" s="106"/>
      <c r="S277" s="106">
        <v>84059.394199999893</v>
      </c>
      <c r="T277" s="106">
        <v>38627.726666666596</v>
      </c>
      <c r="U277" s="106">
        <v>262687.12086666649</v>
      </c>
      <c r="V277">
        <v>340159.462466667</v>
      </c>
      <c r="W277" s="106">
        <v>340159.46246666653</v>
      </c>
    </row>
    <row r="278" spans="1:23" x14ac:dyDescent="0.25">
      <c r="A278" t="s">
        <v>1090</v>
      </c>
      <c r="B278" s="3">
        <v>2</v>
      </c>
      <c r="C278" s="3">
        <v>2026</v>
      </c>
      <c r="D278" t="s">
        <v>152</v>
      </c>
      <c r="E278" t="s">
        <v>153</v>
      </c>
      <c r="F278" s="3" t="s">
        <v>390</v>
      </c>
      <c r="G278" s="106">
        <v>454993.58333333302</v>
      </c>
      <c r="I278" s="106">
        <v>110000</v>
      </c>
      <c r="J278" s="106"/>
      <c r="K278" s="106"/>
      <c r="L278" s="106">
        <v>564993.58333333302</v>
      </c>
      <c r="N278" s="106">
        <v>20000</v>
      </c>
      <c r="O278" s="106">
        <v>50000</v>
      </c>
      <c r="P278" s="106"/>
      <c r="Q278" s="106"/>
      <c r="R278" s="106">
        <v>7161.1770833333303</v>
      </c>
      <c r="S278" s="106">
        <v>76357.925524999897</v>
      </c>
      <c r="T278" s="106">
        <v>36399.486666666598</v>
      </c>
      <c r="U278" s="106">
        <v>189918.58927499983</v>
      </c>
      <c r="V278">
        <v>375074.99405833299</v>
      </c>
      <c r="W278" s="106">
        <v>375074.99405833322</v>
      </c>
    </row>
    <row r="279" spans="1:23" x14ac:dyDescent="0.25">
      <c r="A279" t="s">
        <v>1091</v>
      </c>
      <c r="B279" s="3">
        <v>2</v>
      </c>
      <c r="C279" s="3">
        <v>2026</v>
      </c>
      <c r="D279" t="s">
        <v>154</v>
      </c>
      <c r="E279" t="s">
        <v>148</v>
      </c>
      <c r="F279" s="3" t="s">
        <v>364</v>
      </c>
      <c r="G279" s="106">
        <v>441159</v>
      </c>
      <c r="H279">
        <v>1009418.66111111</v>
      </c>
      <c r="I279" s="106">
        <v>110000</v>
      </c>
      <c r="J279" s="106"/>
      <c r="K279" s="106"/>
      <c r="L279" s="106">
        <v>1560577.6611111099</v>
      </c>
      <c r="N279" s="106"/>
      <c r="O279" s="106"/>
      <c r="P279" s="106">
        <v>30000</v>
      </c>
      <c r="Q279" s="106"/>
      <c r="R279" s="106">
        <v>6286.6979166666797</v>
      </c>
      <c r="S279" s="106">
        <v>261608.198670832</v>
      </c>
      <c r="T279" s="106">
        <v>35292.720000000001</v>
      </c>
      <c r="U279" s="106">
        <v>333187.61658749869</v>
      </c>
      <c r="V279">
        <v>365449.45984166698</v>
      </c>
      <c r="W279" s="106">
        <v>1227390.0445236112</v>
      </c>
    </row>
    <row r="280" spans="1:23" x14ac:dyDescent="0.25">
      <c r="A280" t="s">
        <v>1092</v>
      </c>
      <c r="B280" s="3">
        <v>2</v>
      </c>
      <c r="C280" s="3">
        <v>2026</v>
      </c>
      <c r="D280" t="s">
        <v>458</v>
      </c>
      <c r="E280" t="s">
        <v>171</v>
      </c>
      <c r="F280" s="3" t="s">
        <v>370</v>
      </c>
      <c r="G280" s="106">
        <v>338711.66666666698</v>
      </c>
      <c r="I280" s="106">
        <v>100000</v>
      </c>
      <c r="J280" s="106"/>
      <c r="K280" s="106"/>
      <c r="L280" s="106">
        <v>438711.66666666698</v>
      </c>
      <c r="N280" s="106"/>
      <c r="O280" s="106"/>
      <c r="P280" s="106">
        <v>50000</v>
      </c>
      <c r="Q280" s="106"/>
      <c r="R280" s="106"/>
      <c r="S280" s="106">
        <v>56590.652000000096</v>
      </c>
      <c r="T280" s="106">
        <v>27096.9333333334</v>
      </c>
      <c r="U280" s="106">
        <v>133687.5853333335</v>
      </c>
      <c r="V280">
        <v>303024.08133333398</v>
      </c>
      <c r="W280" s="106">
        <v>305024.08133333351</v>
      </c>
    </row>
    <row r="281" spans="1:23" x14ac:dyDescent="0.25">
      <c r="A281" t="s">
        <v>1093</v>
      </c>
      <c r="B281" s="3">
        <v>2</v>
      </c>
      <c r="C281" s="3">
        <v>2026</v>
      </c>
      <c r="D281" t="s">
        <v>156</v>
      </c>
      <c r="E281" t="s">
        <v>157</v>
      </c>
      <c r="F281" s="3" t="s">
        <v>379</v>
      </c>
      <c r="G281" s="106">
        <v>1747106.41666666</v>
      </c>
      <c r="I281" s="106">
        <v>200000</v>
      </c>
      <c r="J281" s="106"/>
      <c r="K281" s="106">
        <v>0</v>
      </c>
      <c r="L281" s="106">
        <v>1947106.41666666</v>
      </c>
      <c r="N281" s="106">
        <v>350000</v>
      </c>
      <c r="O281" s="106">
        <v>0</v>
      </c>
      <c r="P281" s="106">
        <v>100000</v>
      </c>
      <c r="Q281" s="106"/>
      <c r="R281" s="106"/>
      <c r="S281" s="106">
        <v>332040.95969999902</v>
      </c>
      <c r="T281" s="106">
        <v>139768.51333333299</v>
      </c>
      <c r="U281" s="106">
        <v>921809.47303333203</v>
      </c>
      <c r="V281">
        <v>1025296.9436333301</v>
      </c>
      <c r="W281" s="106">
        <v>1025296.943633328</v>
      </c>
    </row>
    <row r="282" spans="1:23" x14ac:dyDescent="0.25">
      <c r="A282" t="s">
        <v>1094</v>
      </c>
      <c r="B282" s="3">
        <v>2</v>
      </c>
      <c r="C282" s="3">
        <v>2026</v>
      </c>
      <c r="D282" t="s">
        <v>158</v>
      </c>
      <c r="E282" t="s">
        <v>159</v>
      </c>
      <c r="F282" s="3" t="s">
        <v>389</v>
      </c>
      <c r="G282" s="106">
        <v>722595.5</v>
      </c>
      <c r="I282" s="106">
        <v>160000</v>
      </c>
      <c r="J282" s="106"/>
      <c r="K282" s="106"/>
      <c r="L282" s="106">
        <v>882595.5</v>
      </c>
      <c r="N282" s="106">
        <v>50000</v>
      </c>
      <c r="O282" s="106">
        <v>144081</v>
      </c>
      <c r="P282" s="106"/>
      <c r="Q282" s="106"/>
      <c r="R282" s="106"/>
      <c r="S282" s="106">
        <v>130961.81479999999</v>
      </c>
      <c r="T282" s="106">
        <v>57807.64</v>
      </c>
      <c r="U282" s="106">
        <v>382850.45480000001</v>
      </c>
      <c r="V282">
        <v>499745.04519999999</v>
      </c>
      <c r="W282" s="106">
        <v>499745.04519999999</v>
      </c>
    </row>
    <row r="283" spans="1:23" x14ac:dyDescent="0.25">
      <c r="A283" t="s">
        <v>1095</v>
      </c>
      <c r="B283" s="3">
        <v>2</v>
      </c>
      <c r="C283" s="3">
        <v>2026</v>
      </c>
      <c r="D283" t="s">
        <v>160</v>
      </c>
      <c r="E283" t="s">
        <v>161</v>
      </c>
      <c r="F283" s="3" t="s">
        <v>389</v>
      </c>
      <c r="G283" s="106">
        <v>722595.5</v>
      </c>
      <c r="I283" s="106">
        <v>160000</v>
      </c>
      <c r="J283" s="106"/>
      <c r="K283" s="106"/>
      <c r="L283" s="106">
        <v>882595.5</v>
      </c>
      <c r="N283" s="106"/>
      <c r="O283" s="106"/>
      <c r="P283" s="106"/>
      <c r="Q283" s="106"/>
      <c r="R283" s="106"/>
      <c r="S283" s="106">
        <v>130961.81479999999</v>
      </c>
      <c r="T283" s="106">
        <v>57807.64</v>
      </c>
      <c r="U283" s="106">
        <v>188769.45480000001</v>
      </c>
      <c r="V283">
        <v>693826.04520000005</v>
      </c>
      <c r="W283" s="106">
        <v>693826.04520000005</v>
      </c>
    </row>
    <row r="284" spans="1:23" x14ac:dyDescent="0.25">
      <c r="A284" t="s">
        <v>1096</v>
      </c>
      <c r="B284" s="3">
        <v>2</v>
      </c>
      <c r="C284" s="3">
        <v>2026</v>
      </c>
      <c r="D284" t="s">
        <v>162</v>
      </c>
      <c r="E284" t="s">
        <v>163</v>
      </c>
      <c r="F284" s="3" t="s">
        <v>352</v>
      </c>
      <c r="G284" s="106">
        <v>589657</v>
      </c>
      <c r="I284" s="106">
        <v>140000</v>
      </c>
      <c r="J284" s="106"/>
      <c r="K284" s="106">
        <v>0</v>
      </c>
      <c r="L284" s="106">
        <v>729657</v>
      </c>
      <c r="N284" s="106">
        <v>20000</v>
      </c>
      <c r="O284" s="106">
        <v>210785.51</v>
      </c>
      <c r="P284" s="106"/>
      <c r="Q284" s="106"/>
      <c r="R284" s="106">
        <v>9160.4375</v>
      </c>
      <c r="S284" s="106">
        <v>103698.32045</v>
      </c>
      <c r="T284" s="106">
        <v>47172.56</v>
      </c>
      <c r="U284" s="106">
        <v>390816.82795000001</v>
      </c>
      <c r="V284">
        <v>338840.17204999999</v>
      </c>
      <c r="W284" s="106">
        <v>338840.17204999999</v>
      </c>
    </row>
    <row r="285" spans="1:23" x14ac:dyDescent="0.25">
      <c r="A285" t="s">
        <v>1097</v>
      </c>
      <c r="B285" s="3">
        <v>2</v>
      </c>
      <c r="C285" s="3">
        <v>2026</v>
      </c>
      <c r="D285" t="s">
        <v>164</v>
      </c>
      <c r="E285" t="s">
        <v>165</v>
      </c>
      <c r="F285" s="3" t="s">
        <v>433</v>
      </c>
      <c r="G285" s="106">
        <v>497472.75</v>
      </c>
      <c r="I285" s="106">
        <v>120000</v>
      </c>
      <c r="J285" s="106"/>
      <c r="K285" s="106"/>
      <c r="L285" s="106">
        <v>617472.75</v>
      </c>
      <c r="N285" s="106"/>
      <c r="O285" s="106"/>
      <c r="P285" s="106"/>
      <c r="Q285" s="106"/>
      <c r="R285" s="106">
        <v>7791.8312500000002</v>
      </c>
      <c r="S285" s="106">
        <v>85078.957775000003</v>
      </c>
      <c r="T285" s="106">
        <v>39797.82</v>
      </c>
      <c r="U285" s="106">
        <v>132668.60902500001</v>
      </c>
      <c r="V285">
        <v>484804.14097499999</v>
      </c>
      <c r="W285" s="106">
        <v>484804.14097499999</v>
      </c>
    </row>
    <row r="286" spans="1:23" x14ac:dyDescent="0.25">
      <c r="A286" t="s">
        <v>1098</v>
      </c>
      <c r="B286" s="3">
        <v>2</v>
      </c>
      <c r="C286" s="3">
        <v>2026</v>
      </c>
      <c r="D286" t="s">
        <v>166</v>
      </c>
      <c r="E286" t="s">
        <v>167</v>
      </c>
      <c r="F286" s="3" t="s">
        <v>433</v>
      </c>
      <c r="G286" s="106">
        <v>497472.75</v>
      </c>
      <c r="I286" s="106">
        <v>120000</v>
      </c>
      <c r="J286" s="106"/>
      <c r="K286" s="106">
        <v>0</v>
      </c>
      <c r="L286" s="106">
        <v>617472.75</v>
      </c>
      <c r="N286" s="106">
        <v>100000</v>
      </c>
      <c r="O286" s="106">
        <v>50000</v>
      </c>
      <c r="P286" s="106">
        <v>100000</v>
      </c>
      <c r="Q286" s="106"/>
      <c r="R286" s="106"/>
      <c r="S286" s="106">
        <v>86481.487399999998</v>
      </c>
      <c r="T286" s="106">
        <v>39797.82</v>
      </c>
      <c r="U286" s="106">
        <v>376279.30739999999</v>
      </c>
      <c r="V286">
        <v>241193.44260000001</v>
      </c>
      <c r="W286" s="106">
        <v>241193.44260000001</v>
      </c>
    </row>
    <row r="287" spans="1:23" x14ac:dyDescent="0.25">
      <c r="A287" t="s">
        <v>1099</v>
      </c>
      <c r="B287" s="3">
        <v>2</v>
      </c>
      <c r="C287" s="3">
        <v>2026</v>
      </c>
      <c r="D287" t="s">
        <v>168</v>
      </c>
      <c r="E287" t="s">
        <v>169</v>
      </c>
      <c r="F287" s="3" t="s">
        <v>362</v>
      </c>
      <c r="G287" s="106">
        <v>468828.16666666698</v>
      </c>
      <c r="I287" s="106">
        <v>110000</v>
      </c>
      <c r="J287" s="106"/>
      <c r="K287" s="106"/>
      <c r="L287" s="106">
        <v>578828.16666666698</v>
      </c>
      <c r="N287" s="106">
        <v>50000</v>
      </c>
      <c r="O287" s="106">
        <v>50000</v>
      </c>
      <c r="P287" s="106"/>
      <c r="Q287" s="106"/>
      <c r="R287" s="106">
        <v>7366.5729166666797</v>
      </c>
      <c r="S287" s="106">
        <v>78611.961275000096</v>
      </c>
      <c r="T287" s="106">
        <v>37506.253333333399</v>
      </c>
      <c r="U287" s="106">
        <v>223484.78752500017</v>
      </c>
      <c r="V287">
        <v>355343.37914166698</v>
      </c>
      <c r="W287" s="106">
        <v>355343.37914166681</v>
      </c>
    </row>
    <row r="288" spans="1:23" x14ac:dyDescent="0.25">
      <c r="A288" t="s">
        <v>1100</v>
      </c>
      <c r="B288" s="3">
        <v>2</v>
      </c>
      <c r="C288" s="3">
        <v>2026</v>
      </c>
      <c r="D288" t="s">
        <v>459</v>
      </c>
      <c r="E288" t="s">
        <v>201</v>
      </c>
      <c r="F288" s="3" t="s">
        <v>380</v>
      </c>
      <c r="G288" s="106">
        <v>381140.66666666599</v>
      </c>
      <c r="I288" s="106">
        <v>100000</v>
      </c>
      <c r="J288" s="106"/>
      <c r="K288" s="106"/>
      <c r="L288" s="106">
        <v>481140.66666666599</v>
      </c>
      <c r="N288" s="106">
        <v>50000</v>
      </c>
      <c r="O288" s="106"/>
      <c r="P288" s="106"/>
      <c r="Q288" s="106"/>
      <c r="R288" s="106"/>
      <c r="S288" s="106">
        <v>63616.894399999903</v>
      </c>
      <c r="T288" s="106">
        <v>30491.253333333301</v>
      </c>
      <c r="U288" s="106">
        <v>144108.1477333332</v>
      </c>
      <c r="V288">
        <v>337032.51893333299</v>
      </c>
      <c r="W288" s="106">
        <v>337032.51893333276</v>
      </c>
    </row>
    <row r="289" spans="1:23" x14ac:dyDescent="0.25">
      <c r="A289" t="s">
        <v>1101</v>
      </c>
      <c r="B289" s="3">
        <v>2</v>
      </c>
      <c r="C289" s="3">
        <v>2026</v>
      </c>
      <c r="D289" t="s">
        <v>170</v>
      </c>
      <c r="E289" t="s">
        <v>171</v>
      </c>
      <c r="F289" s="3" t="s">
        <v>368</v>
      </c>
      <c r="G289" s="106">
        <v>347016.16666666599</v>
      </c>
      <c r="I289" s="106">
        <v>100000</v>
      </c>
      <c r="J289" s="106"/>
      <c r="K289" s="106"/>
      <c r="L289" s="106">
        <v>447016.16666666599</v>
      </c>
      <c r="N289" s="106"/>
      <c r="O289" s="106"/>
      <c r="P289" s="106">
        <v>30000</v>
      </c>
      <c r="Q289" s="106"/>
      <c r="R289" s="106">
        <v>5566.8645833333203</v>
      </c>
      <c r="S289" s="106">
        <v>56963.841574999897</v>
      </c>
      <c r="T289" s="106">
        <v>27761.293333333299</v>
      </c>
      <c r="U289" s="106">
        <v>120291.99949166653</v>
      </c>
      <c r="V289">
        <v>326724.16717499902</v>
      </c>
      <c r="W289" s="106">
        <v>326724.16717499949</v>
      </c>
    </row>
    <row r="290" spans="1:23" x14ac:dyDescent="0.25">
      <c r="A290" t="s">
        <v>1102</v>
      </c>
      <c r="B290" s="3">
        <v>2</v>
      </c>
      <c r="C290" s="3">
        <v>2026</v>
      </c>
      <c r="D290" t="s">
        <v>460</v>
      </c>
      <c r="E290" t="s">
        <v>171</v>
      </c>
      <c r="F290" s="3" t="s">
        <v>370</v>
      </c>
      <c r="G290" s="106">
        <v>338711.66666666698</v>
      </c>
      <c r="I290" s="106">
        <v>100000</v>
      </c>
      <c r="J290" s="106"/>
      <c r="K290" s="106"/>
      <c r="L290" s="106">
        <v>438711.66666666698</v>
      </c>
      <c r="N290" s="106">
        <v>10000</v>
      </c>
      <c r="O290" s="106">
        <v>30000</v>
      </c>
      <c r="P290" s="106"/>
      <c r="Q290" s="106"/>
      <c r="R290" s="106"/>
      <c r="S290" s="106">
        <v>56590.652000000096</v>
      </c>
      <c r="T290" s="106">
        <v>27096.9333333334</v>
      </c>
      <c r="U290" s="106">
        <v>123687.5853333335</v>
      </c>
      <c r="V290">
        <v>315024.08133333398</v>
      </c>
      <c r="W290" s="106">
        <v>315024.08133333351</v>
      </c>
    </row>
    <row r="291" spans="1:23" x14ac:dyDescent="0.25">
      <c r="A291" t="s">
        <v>1103</v>
      </c>
      <c r="B291" s="3">
        <v>2</v>
      </c>
      <c r="C291" s="3">
        <v>2026</v>
      </c>
      <c r="D291" t="s">
        <v>172</v>
      </c>
      <c r="E291" t="s">
        <v>173</v>
      </c>
      <c r="F291" s="3" t="s">
        <v>434</v>
      </c>
      <c r="G291" s="106">
        <v>308920.66666666698</v>
      </c>
      <c r="I291" s="106">
        <v>100000</v>
      </c>
      <c r="J291" s="106">
        <v>0</v>
      </c>
      <c r="K291" s="106"/>
      <c r="L291" s="106">
        <v>408920.66666666698</v>
      </c>
      <c r="N291" s="106">
        <v>80000</v>
      </c>
      <c r="O291" s="106">
        <v>50000</v>
      </c>
      <c r="P291" s="106"/>
      <c r="Q291" s="106"/>
      <c r="R291" s="106"/>
      <c r="S291" s="106">
        <v>51657.262400000101</v>
      </c>
      <c r="T291" s="106">
        <v>24713.653333333401</v>
      </c>
      <c r="U291" s="106">
        <v>206370.9157333335</v>
      </c>
      <c r="V291">
        <v>202549.750933334</v>
      </c>
      <c r="W291" s="106">
        <v>202549.75093333347</v>
      </c>
    </row>
    <row r="292" spans="1:23" x14ac:dyDescent="0.25">
      <c r="A292" t="s">
        <v>1104</v>
      </c>
      <c r="B292" s="3">
        <v>2</v>
      </c>
      <c r="C292" s="3">
        <v>2026</v>
      </c>
      <c r="D292" t="s">
        <v>175</v>
      </c>
      <c r="E292" t="s">
        <v>176</v>
      </c>
      <c r="F292" s="3" t="s">
        <v>435</v>
      </c>
      <c r="G292" s="106">
        <v>1697359.33333333</v>
      </c>
      <c r="I292" s="106">
        <v>200000</v>
      </c>
      <c r="J292" s="106"/>
      <c r="K292" s="106"/>
      <c r="L292" s="106">
        <v>1897359.33333333</v>
      </c>
      <c r="N292" s="106">
        <v>30000</v>
      </c>
      <c r="O292" s="106">
        <v>98750</v>
      </c>
      <c r="P292" s="106"/>
      <c r="Q292" s="106"/>
      <c r="R292" s="106">
        <v>26406.820833333299</v>
      </c>
      <c r="S292" s="106">
        <v>316884.39082499902</v>
      </c>
      <c r="T292" s="106">
        <v>135788.746666666</v>
      </c>
      <c r="U292" s="106">
        <v>607829.95832499838</v>
      </c>
      <c r="V292">
        <v>1289529.37500833</v>
      </c>
      <c r="W292" s="106">
        <v>1289529.3750083316</v>
      </c>
    </row>
    <row r="293" spans="1:23" x14ac:dyDescent="0.25">
      <c r="A293" t="s">
        <v>1105</v>
      </c>
      <c r="B293" s="3">
        <v>2</v>
      </c>
      <c r="C293" s="3">
        <v>2026</v>
      </c>
      <c r="D293" t="s">
        <v>177</v>
      </c>
      <c r="E293" t="s">
        <v>178</v>
      </c>
      <c r="F293" s="3" t="s">
        <v>383</v>
      </c>
      <c r="G293" s="106">
        <v>879008.91666666698</v>
      </c>
      <c r="I293" s="106">
        <v>180000</v>
      </c>
      <c r="J293" s="106"/>
      <c r="K293" s="106">
        <v>200000</v>
      </c>
      <c r="L293" s="106">
        <v>1259008.916666667</v>
      </c>
      <c r="N293" s="106"/>
      <c r="O293" s="106"/>
      <c r="P293" s="106"/>
      <c r="Q293" s="106"/>
      <c r="R293" s="106"/>
      <c r="S293" s="106">
        <v>202124.52270000099</v>
      </c>
      <c r="T293" s="106">
        <v>70320.713333333406</v>
      </c>
      <c r="U293" s="106">
        <v>272445.2360333344</v>
      </c>
      <c r="V293">
        <v>986563.68063333596</v>
      </c>
      <c r="W293" s="106">
        <v>986563.68063333258</v>
      </c>
    </row>
    <row r="294" spans="1:23" x14ac:dyDescent="0.25">
      <c r="A294" t="s">
        <v>1106</v>
      </c>
      <c r="B294" s="3">
        <v>2</v>
      </c>
      <c r="C294" s="3">
        <v>2026</v>
      </c>
      <c r="D294" t="s">
        <v>179</v>
      </c>
      <c r="E294" t="s">
        <v>388</v>
      </c>
      <c r="F294" s="3" t="s">
        <v>348</v>
      </c>
      <c r="G294" s="106">
        <v>744477</v>
      </c>
      <c r="I294" s="106">
        <v>160000</v>
      </c>
      <c r="J294" s="106"/>
      <c r="K294" s="106"/>
      <c r="L294" s="106">
        <v>904477</v>
      </c>
      <c r="N294" s="106">
        <v>50000</v>
      </c>
      <c r="O294" s="106"/>
      <c r="P294" s="106"/>
      <c r="Q294" s="106"/>
      <c r="R294" s="106"/>
      <c r="S294" s="106">
        <v>134585.39120000001</v>
      </c>
      <c r="T294" s="106">
        <v>59558.16</v>
      </c>
      <c r="U294" s="106">
        <v>244143.55120000002</v>
      </c>
      <c r="V294">
        <v>660333.44880000001</v>
      </c>
      <c r="W294" s="106">
        <v>660333.44880000001</v>
      </c>
    </row>
    <row r="295" spans="1:23" x14ac:dyDescent="0.25">
      <c r="A295" t="s">
        <v>1107</v>
      </c>
      <c r="B295" s="3">
        <v>2</v>
      </c>
      <c r="C295" s="3">
        <v>2026</v>
      </c>
      <c r="D295" t="s">
        <v>180</v>
      </c>
      <c r="E295" t="s">
        <v>142</v>
      </c>
      <c r="F295" s="3" t="s">
        <v>402</v>
      </c>
      <c r="G295" s="106">
        <v>573911.08333333395</v>
      </c>
      <c r="I295" s="106">
        <v>140000</v>
      </c>
      <c r="J295" s="106"/>
      <c r="K295" s="106">
        <v>0</v>
      </c>
      <c r="L295" s="106">
        <v>713911.08333333395</v>
      </c>
      <c r="N295" s="106">
        <v>50000</v>
      </c>
      <c r="O295" s="106"/>
      <c r="P295" s="106"/>
      <c r="Q295" s="106"/>
      <c r="R295" s="106">
        <v>8926.6666666666806</v>
      </c>
      <c r="S295" s="106">
        <v>101132.8754</v>
      </c>
      <c r="T295" s="106">
        <v>45912.886666666702</v>
      </c>
      <c r="U295" s="106">
        <v>205972.42873333336</v>
      </c>
      <c r="V295">
        <v>507938.65460000001</v>
      </c>
      <c r="W295" s="106">
        <v>507938.65460000059</v>
      </c>
    </row>
    <row r="296" spans="1:23" x14ac:dyDescent="0.25">
      <c r="A296" t="s">
        <v>1108</v>
      </c>
      <c r="B296" s="3">
        <v>2</v>
      </c>
      <c r="C296" s="3">
        <v>2026</v>
      </c>
      <c r="D296" t="s">
        <v>181</v>
      </c>
      <c r="E296" t="s">
        <v>142</v>
      </c>
      <c r="F296" s="3" t="s">
        <v>402</v>
      </c>
      <c r="G296" s="106">
        <v>573911.08333333395</v>
      </c>
      <c r="I296" s="106">
        <v>140000</v>
      </c>
      <c r="J296" s="106"/>
      <c r="K296" s="106">
        <v>0</v>
      </c>
      <c r="L296" s="106">
        <v>713911.08333333395</v>
      </c>
      <c r="N296" s="106">
        <v>0</v>
      </c>
      <c r="O296" s="106">
        <v>0</v>
      </c>
      <c r="P296" s="106">
        <v>50000</v>
      </c>
      <c r="Q296" s="106"/>
      <c r="R296" s="106">
        <v>8926.6666666666806</v>
      </c>
      <c r="S296" s="106">
        <v>101132.8754</v>
      </c>
      <c r="T296" s="106">
        <v>45912.886666666702</v>
      </c>
      <c r="U296" s="106">
        <v>205972.42873333336</v>
      </c>
      <c r="V296">
        <v>507938.65460000001</v>
      </c>
      <c r="W296" s="106">
        <v>507938.65460000059</v>
      </c>
    </row>
    <row r="297" spans="1:23" x14ac:dyDescent="0.25">
      <c r="A297" t="s">
        <v>1109</v>
      </c>
      <c r="B297" s="3">
        <v>2</v>
      </c>
      <c r="C297" s="3">
        <v>2026</v>
      </c>
      <c r="D297" t="s">
        <v>182</v>
      </c>
      <c r="E297" t="s">
        <v>142</v>
      </c>
      <c r="F297" s="3" t="s">
        <v>391</v>
      </c>
      <c r="G297" s="106">
        <v>558166.25</v>
      </c>
      <c r="I297" s="106">
        <v>140000</v>
      </c>
      <c r="J297" s="106"/>
      <c r="K297" s="106">
        <v>0</v>
      </c>
      <c r="L297" s="106">
        <v>698166.25</v>
      </c>
      <c r="N297" s="106">
        <v>0</v>
      </c>
      <c r="O297" s="106"/>
      <c r="P297" s="106"/>
      <c r="Q297" s="106"/>
      <c r="R297" s="106"/>
      <c r="S297" s="106">
        <v>100132.33100000001</v>
      </c>
      <c r="T297" s="106">
        <v>44653.3</v>
      </c>
      <c r="U297" s="106">
        <v>144785.63099999999</v>
      </c>
      <c r="V297">
        <v>553380.61899999995</v>
      </c>
      <c r="W297" s="106">
        <v>553380.61899999995</v>
      </c>
    </row>
    <row r="298" spans="1:23" x14ac:dyDescent="0.25">
      <c r="A298" t="s">
        <v>1110</v>
      </c>
      <c r="B298" s="3">
        <v>2</v>
      </c>
      <c r="C298" s="3">
        <v>2026</v>
      </c>
      <c r="D298" t="s">
        <v>183</v>
      </c>
      <c r="E298" t="s">
        <v>148</v>
      </c>
      <c r="F298" s="3" t="s">
        <v>408</v>
      </c>
      <c r="G298" s="106">
        <v>482662.66666666698</v>
      </c>
      <c r="I298" s="106">
        <v>110000</v>
      </c>
      <c r="J298" s="106"/>
      <c r="K298" s="106">
        <v>0</v>
      </c>
      <c r="L298" s="106">
        <v>592662.66666666698</v>
      </c>
      <c r="N298" s="106">
        <v>20000</v>
      </c>
      <c r="O298" s="106">
        <v>112500</v>
      </c>
      <c r="P298" s="106">
        <v>20000</v>
      </c>
      <c r="Q298" s="106"/>
      <c r="R298" s="106"/>
      <c r="S298" s="106">
        <v>82228.937600000005</v>
      </c>
      <c r="T298" s="106">
        <v>38613.013333333402</v>
      </c>
      <c r="U298" s="106">
        <v>273341.95093333343</v>
      </c>
      <c r="V298">
        <v>319320.71573333303</v>
      </c>
      <c r="W298" s="106">
        <v>319320.71573333355</v>
      </c>
    </row>
    <row r="299" spans="1:23" x14ac:dyDescent="0.25">
      <c r="A299" t="s">
        <v>1111</v>
      </c>
      <c r="B299" s="3">
        <v>2</v>
      </c>
      <c r="C299" s="3">
        <v>2026</v>
      </c>
      <c r="D299" t="s">
        <v>184</v>
      </c>
      <c r="E299" t="s">
        <v>144</v>
      </c>
      <c r="F299" s="3" t="s">
        <v>505</v>
      </c>
      <c r="G299" s="106">
        <v>512098.91666666698</v>
      </c>
      <c r="I299" s="106">
        <v>120000</v>
      </c>
      <c r="J299" s="106"/>
      <c r="K299" s="106">
        <v>0</v>
      </c>
      <c r="L299" s="106">
        <v>632098.91666666698</v>
      </c>
      <c r="N299" s="106">
        <v>0</v>
      </c>
      <c r="O299" s="106"/>
      <c r="P299" s="106">
        <v>132000</v>
      </c>
      <c r="Q299" s="106"/>
      <c r="R299" s="106">
        <v>8008.9770833333296</v>
      </c>
      <c r="S299" s="106">
        <v>87461.964724999998</v>
      </c>
      <c r="T299" s="106">
        <v>40967.913333333301</v>
      </c>
      <c r="U299" s="106">
        <v>268438.8551416666</v>
      </c>
      <c r="V299">
        <v>465660.06152500003</v>
      </c>
      <c r="W299" s="106">
        <v>363660.06152500038</v>
      </c>
    </row>
    <row r="300" spans="1:23" x14ac:dyDescent="0.25">
      <c r="A300" t="s">
        <v>1112</v>
      </c>
      <c r="B300" s="3">
        <v>2</v>
      </c>
      <c r="C300" s="3">
        <v>2026</v>
      </c>
      <c r="D300" t="s">
        <v>185</v>
      </c>
      <c r="E300" t="s">
        <v>126</v>
      </c>
      <c r="F300" s="3" t="s">
        <v>390</v>
      </c>
      <c r="G300" s="106">
        <v>454993.58333333302</v>
      </c>
      <c r="H300">
        <v>3600</v>
      </c>
      <c r="I300" s="106">
        <v>110000</v>
      </c>
      <c r="J300" s="106"/>
      <c r="K300" s="106"/>
      <c r="L300" s="106">
        <v>568593.58333333302</v>
      </c>
      <c r="N300" s="106">
        <v>40000</v>
      </c>
      <c r="O300" s="106">
        <v>60000</v>
      </c>
      <c r="P300" s="106"/>
      <c r="Q300" s="106"/>
      <c r="R300" s="106"/>
      <c r="S300" s="106">
        <v>74046.937399999995</v>
      </c>
      <c r="T300" s="106">
        <v>36399.486666666598</v>
      </c>
      <c r="U300" s="106">
        <v>210446.4240666666</v>
      </c>
      <c r="V300">
        <v>350947.15926666697</v>
      </c>
      <c r="W300" s="106">
        <v>358147.15926666639</v>
      </c>
    </row>
    <row r="301" spans="1:23" x14ac:dyDescent="0.25">
      <c r="A301" t="s">
        <v>1113</v>
      </c>
      <c r="B301" s="3">
        <v>2</v>
      </c>
      <c r="C301" s="3">
        <v>2026</v>
      </c>
      <c r="D301" t="s">
        <v>186</v>
      </c>
      <c r="E301" t="s">
        <v>187</v>
      </c>
      <c r="F301" s="3" t="s">
        <v>438</v>
      </c>
      <c r="G301" s="106">
        <v>399131.16666666698</v>
      </c>
      <c r="I301" s="106">
        <v>100000</v>
      </c>
      <c r="J301" s="106"/>
      <c r="K301" s="106"/>
      <c r="L301" s="106">
        <v>499131.16666666698</v>
      </c>
      <c r="N301" s="106"/>
      <c r="O301" s="106"/>
      <c r="P301" s="106"/>
      <c r="Q301" s="106"/>
      <c r="R301" s="106"/>
      <c r="S301" s="106">
        <v>66596.121200000096</v>
      </c>
      <c r="T301" s="106">
        <v>31930.493333333401</v>
      </c>
      <c r="U301" s="106">
        <v>98526.614533333501</v>
      </c>
      <c r="V301">
        <v>400604.55213333399</v>
      </c>
      <c r="W301" s="106">
        <v>400604.55213333346</v>
      </c>
    </row>
    <row r="302" spans="1:23" x14ac:dyDescent="0.25">
      <c r="A302" t="s">
        <v>1114</v>
      </c>
      <c r="B302" s="3">
        <v>2</v>
      </c>
      <c r="C302" s="3">
        <v>2026</v>
      </c>
      <c r="D302" t="s">
        <v>461</v>
      </c>
      <c r="E302" t="s">
        <v>128</v>
      </c>
      <c r="F302" s="3" t="s">
        <v>370</v>
      </c>
      <c r="G302" s="106">
        <v>338711.66666666698</v>
      </c>
      <c r="I302" s="106">
        <v>100000</v>
      </c>
      <c r="J302" s="106"/>
      <c r="K302" s="106"/>
      <c r="L302" s="106">
        <v>438711.66666666698</v>
      </c>
      <c r="N302" s="106"/>
      <c r="O302" s="106"/>
      <c r="P302" s="106">
        <v>30000</v>
      </c>
      <c r="Q302" s="106"/>
      <c r="R302" s="106"/>
      <c r="S302" s="106">
        <v>56590.652000000096</v>
      </c>
      <c r="T302" s="106">
        <v>27096.9333333334</v>
      </c>
      <c r="U302" s="106">
        <v>113687.5853333335</v>
      </c>
      <c r="V302">
        <v>325024.08133333398</v>
      </c>
      <c r="W302" s="106">
        <v>325024.08133333351</v>
      </c>
    </row>
    <row r="303" spans="1:23" x14ac:dyDescent="0.25">
      <c r="A303" t="s">
        <v>1115</v>
      </c>
      <c r="B303" s="3">
        <v>2</v>
      </c>
      <c r="C303" s="3">
        <v>2026</v>
      </c>
      <c r="D303" t="s">
        <v>462</v>
      </c>
      <c r="E303" t="s">
        <v>128</v>
      </c>
      <c r="F303" s="3" t="s">
        <v>370</v>
      </c>
      <c r="G303" s="106">
        <v>338711.66666666698</v>
      </c>
      <c r="I303" s="106">
        <v>100000</v>
      </c>
      <c r="J303" s="106"/>
      <c r="K303" s="106"/>
      <c r="L303" s="106">
        <v>438711.66666666698</v>
      </c>
      <c r="N303" s="106"/>
      <c r="O303" s="106"/>
      <c r="P303" s="106">
        <v>30000</v>
      </c>
      <c r="Q303" s="106"/>
      <c r="R303" s="106"/>
      <c r="S303" s="106">
        <v>56590.652000000096</v>
      </c>
      <c r="T303" s="106">
        <v>27096.9333333334</v>
      </c>
      <c r="U303" s="106">
        <v>113687.5853333335</v>
      </c>
      <c r="V303">
        <v>325024.08133333398</v>
      </c>
      <c r="W303" s="106">
        <v>325024.08133333351</v>
      </c>
    </row>
    <row r="304" spans="1:23" x14ac:dyDescent="0.25">
      <c r="A304" t="s">
        <v>1116</v>
      </c>
      <c r="B304" s="3">
        <v>2</v>
      </c>
      <c r="C304" s="3">
        <v>2026</v>
      </c>
      <c r="D304" t="s">
        <v>188</v>
      </c>
      <c r="E304" t="s">
        <v>128</v>
      </c>
      <c r="F304" s="3" t="s">
        <v>372</v>
      </c>
      <c r="G304" s="106">
        <v>330408.08333333302</v>
      </c>
      <c r="H304">
        <v>115820</v>
      </c>
      <c r="I304" s="106">
        <v>100000</v>
      </c>
      <c r="J304" s="106"/>
      <c r="K304" s="106"/>
      <c r="L304" s="106">
        <v>546228.08333333302</v>
      </c>
      <c r="N304" s="106">
        <v>50000</v>
      </c>
      <c r="O304" s="106"/>
      <c r="P304" s="106"/>
      <c r="Q304" s="106"/>
      <c r="R304" s="106">
        <v>5118.3604166666701</v>
      </c>
      <c r="S304" s="106">
        <v>75350.349724999905</v>
      </c>
      <c r="T304" s="106">
        <v>26432.646666666598</v>
      </c>
      <c r="U304" s="106">
        <v>156901.35680833319</v>
      </c>
      <c r="V304">
        <v>283640.97652500001</v>
      </c>
      <c r="W304" s="106">
        <v>389326.72652499983</v>
      </c>
    </row>
    <row r="305" spans="1:23" x14ac:dyDescent="0.25">
      <c r="A305" t="s">
        <v>1117</v>
      </c>
      <c r="B305" s="3">
        <v>2</v>
      </c>
      <c r="C305" s="3">
        <v>2026</v>
      </c>
      <c r="D305" t="s">
        <v>191</v>
      </c>
      <c r="E305" t="s">
        <v>192</v>
      </c>
      <c r="F305" s="3" t="s">
        <v>379</v>
      </c>
      <c r="G305" s="106">
        <v>1747106.41666666</v>
      </c>
      <c r="I305" s="106"/>
      <c r="J305" s="106">
        <v>100000</v>
      </c>
      <c r="K305" s="106"/>
      <c r="L305" s="106">
        <v>1847106.41666666</v>
      </c>
      <c r="N305" s="106">
        <v>60000</v>
      </c>
      <c r="O305" s="106">
        <v>440000</v>
      </c>
      <c r="P305" s="106"/>
      <c r="Q305" s="106"/>
      <c r="R305" s="106">
        <v>27169.427083333299</v>
      </c>
      <c r="S305" s="106">
        <v>305335.38001249899</v>
      </c>
      <c r="T305" s="106">
        <v>139768.51333333299</v>
      </c>
      <c r="U305" s="106">
        <v>972273.32042916515</v>
      </c>
      <c r="V305">
        <v>874833.09623749496</v>
      </c>
      <c r="W305" s="106">
        <v>874833.09623749484</v>
      </c>
    </row>
    <row r="306" spans="1:23" x14ac:dyDescent="0.25">
      <c r="A306" t="s">
        <v>1118</v>
      </c>
      <c r="B306" s="3">
        <v>2</v>
      </c>
      <c r="C306" s="3">
        <v>2026</v>
      </c>
      <c r="D306" t="s">
        <v>193</v>
      </c>
      <c r="E306" t="s">
        <v>194</v>
      </c>
      <c r="F306" s="3" t="s">
        <v>352</v>
      </c>
      <c r="G306" s="106">
        <v>589657</v>
      </c>
      <c r="I306" s="106"/>
      <c r="J306" s="106">
        <v>70000</v>
      </c>
      <c r="K306" s="106">
        <v>0</v>
      </c>
      <c r="L306" s="106">
        <v>659657</v>
      </c>
      <c r="N306" s="106">
        <v>30000</v>
      </c>
      <c r="O306" s="106"/>
      <c r="P306" s="106">
        <v>100000</v>
      </c>
      <c r="Q306" s="106">
        <v>25107.5</v>
      </c>
      <c r="R306" s="106"/>
      <c r="S306" s="106">
        <v>92747.199200000003</v>
      </c>
      <c r="T306" s="106">
        <v>47172.56</v>
      </c>
      <c r="U306" s="106">
        <v>295027.25919999997</v>
      </c>
      <c r="V306">
        <v>389737.24080000003</v>
      </c>
      <c r="W306" s="106">
        <v>364629.74080000003</v>
      </c>
    </row>
    <row r="307" spans="1:23" x14ac:dyDescent="0.25">
      <c r="A307" t="s">
        <v>1119</v>
      </c>
      <c r="B307" s="3">
        <v>2</v>
      </c>
      <c r="C307" s="3">
        <v>2026</v>
      </c>
      <c r="D307" t="s">
        <v>195</v>
      </c>
      <c r="E307" t="s">
        <v>196</v>
      </c>
      <c r="F307" s="3" t="s">
        <v>505</v>
      </c>
      <c r="G307" s="106">
        <v>512098.91666666698</v>
      </c>
      <c r="I307" s="106"/>
      <c r="J307" s="106">
        <v>70000</v>
      </c>
      <c r="K307" s="106">
        <v>0</v>
      </c>
      <c r="L307" s="106">
        <v>582098.91666666698</v>
      </c>
      <c r="N307" s="106">
        <v>40000</v>
      </c>
      <c r="O307" s="106"/>
      <c r="P307" s="106"/>
      <c r="Q307" s="106"/>
      <c r="R307" s="106">
        <v>8008.9770833333296</v>
      </c>
      <c r="S307" s="106">
        <v>78461.964724999998</v>
      </c>
      <c r="T307" s="106">
        <v>40967.913333333403</v>
      </c>
      <c r="U307" s="106">
        <v>167438.85514166672</v>
      </c>
      <c r="V307">
        <v>327160.06152500003</v>
      </c>
      <c r="W307" s="106">
        <v>414660.06152500026</v>
      </c>
    </row>
    <row r="308" spans="1:23" x14ac:dyDescent="0.25">
      <c r="A308" t="s">
        <v>1120</v>
      </c>
      <c r="B308" s="3">
        <v>2</v>
      </c>
      <c r="C308" s="3">
        <v>2026</v>
      </c>
      <c r="D308" t="s">
        <v>197</v>
      </c>
      <c r="E308" t="s">
        <v>198</v>
      </c>
      <c r="F308" s="3" t="s">
        <v>433</v>
      </c>
      <c r="G308" s="106">
        <v>497472.75</v>
      </c>
      <c r="I308" s="106">
        <v>0</v>
      </c>
      <c r="J308" s="106">
        <v>70000</v>
      </c>
      <c r="K308" s="106">
        <v>0</v>
      </c>
      <c r="L308" s="106">
        <v>567472.75</v>
      </c>
      <c r="M308">
        <v>0</v>
      </c>
      <c r="N308" s="106">
        <v>150000</v>
      </c>
      <c r="O308" s="106">
        <v>0</v>
      </c>
      <c r="P308" s="106">
        <v>0</v>
      </c>
      <c r="Q308" s="106"/>
      <c r="R308" s="106">
        <v>0</v>
      </c>
      <c r="S308" s="106">
        <v>76078.960000000006</v>
      </c>
      <c r="T308" s="106">
        <v>39797.82</v>
      </c>
      <c r="U308" s="106">
        <v>273668.61</v>
      </c>
      <c r="V308">
        <v>190804.14097499999</v>
      </c>
      <c r="W308" s="106">
        <v>293804.14</v>
      </c>
    </row>
    <row r="309" spans="1:23" x14ac:dyDescent="0.25">
      <c r="A309" t="s">
        <v>1121</v>
      </c>
      <c r="B309" s="3">
        <v>2</v>
      </c>
      <c r="C309" s="3">
        <v>2026</v>
      </c>
      <c r="D309" t="s">
        <v>199</v>
      </c>
      <c r="E309" t="s">
        <v>198</v>
      </c>
      <c r="F309" s="3" t="s">
        <v>433</v>
      </c>
      <c r="G309" s="106">
        <v>497472.75</v>
      </c>
      <c r="I309" s="106"/>
      <c r="J309" s="106">
        <v>70000</v>
      </c>
      <c r="K309" s="106"/>
      <c r="L309" s="106">
        <v>567472.75</v>
      </c>
      <c r="N309" s="106">
        <v>5000</v>
      </c>
      <c r="O309" s="106">
        <v>0</v>
      </c>
      <c r="P309" s="106"/>
      <c r="Q309" s="106"/>
      <c r="R309" s="106"/>
      <c r="S309" s="106">
        <v>77481.487399999998</v>
      </c>
      <c r="T309" s="106">
        <v>39797.82</v>
      </c>
      <c r="U309" s="106">
        <v>122279.30739999999</v>
      </c>
      <c r="V309">
        <v>445193.44260000001</v>
      </c>
      <c r="W309" s="106">
        <v>445193.44260000001</v>
      </c>
    </row>
    <row r="310" spans="1:23" x14ac:dyDescent="0.25">
      <c r="A310" t="s">
        <v>1122</v>
      </c>
      <c r="B310" s="3">
        <v>2</v>
      </c>
      <c r="C310" s="3">
        <v>2026</v>
      </c>
      <c r="D310" t="s">
        <v>200</v>
      </c>
      <c r="E310" t="s">
        <v>201</v>
      </c>
      <c r="F310" s="3" t="s">
        <v>438</v>
      </c>
      <c r="G310" s="106">
        <v>399131.16666666698</v>
      </c>
      <c r="I310" s="106"/>
      <c r="J310" s="106">
        <v>60000</v>
      </c>
      <c r="K310" s="106"/>
      <c r="L310" s="106">
        <v>459131.16666666698</v>
      </c>
      <c r="N310" s="106">
        <v>90000</v>
      </c>
      <c r="O310" s="106">
        <v>19583.330000000002</v>
      </c>
      <c r="P310" s="106"/>
      <c r="Q310" s="106"/>
      <c r="R310" s="106"/>
      <c r="S310" s="106">
        <v>59396.121200000103</v>
      </c>
      <c r="T310" s="106">
        <v>31930.493333333401</v>
      </c>
      <c r="U310" s="106">
        <v>200909.9445333335</v>
      </c>
      <c r="V310">
        <v>258221.222133334</v>
      </c>
      <c r="W310" s="106">
        <v>258221.22213333347</v>
      </c>
    </row>
    <row r="311" spans="1:23" x14ac:dyDescent="0.25">
      <c r="A311" t="s">
        <v>1123</v>
      </c>
      <c r="B311" s="3">
        <v>2</v>
      </c>
      <c r="C311" s="3">
        <v>2026</v>
      </c>
      <c r="D311" t="s">
        <v>463</v>
      </c>
      <c r="E311" t="s">
        <v>464</v>
      </c>
      <c r="F311" s="3" t="s">
        <v>380</v>
      </c>
      <c r="G311" s="106">
        <v>381140.66666666599</v>
      </c>
      <c r="I311" s="106"/>
      <c r="J311" s="106">
        <v>60000</v>
      </c>
      <c r="K311" s="106"/>
      <c r="L311" s="106">
        <v>441140.66666666599</v>
      </c>
      <c r="N311" s="106"/>
      <c r="O311" s="106"/>
      <c r="P311" s="106"/>
      <c r="Q311" s="106"/>
      <c r="R311" s="106"/>
      <c r="S311" s="106">
        <v>56416.894399999903</v>
      </c>
      <c r="T311" s="106">
        <v>30491.253333333301</v>
      </c>
      <c r="U311" s="106">
        <v>86908.1477333332</v>
      </c>
      <c r="V311">
        <v>354232.51893333299</v>
      </c>
      <c r="W311" s="106">
        <v>354232.51893333276</v>
      </c>
    </row>
    <row r="312" spans="1:23" x14ac:dyDescent="0.25">
      <c r="A312" t="s">
        <v>1124</v>
      </c>
      <c r="B312" s="3">
        <v>2</v>
      </c>
      <c r="C312" s="3">
        <v>2026</v>
      </c>
      <c r="D312" t="s">
        <v>597</v>
      </c>
      <c r="E312" t="s">
        <v>203</v>
      </c>
      <c r="F312" s="3" t="s">
        <v>379</v>
      </c>
      <c r="G312" s="106">
        <v>1747106.41666666</v>
      </c>
      <c r="I312" s="106">
        <v>200000</v>
      </c>
      <c r="J312" s="106"/>
      <c r="K312" s="106">
        <v>0</v>
      </c>
      <c r="L312" s="106">
        <v>1947106.41666666</v>
      </c>
      <c r="N312" s="106">
        <v>100000</v>
      </c>
      <c r="O312" s="106">
        <v>0</v>
      </c>
      <c r="P312" s="106"/>
      <c r="Q312" s="106"/>
      <c r="R312" s="106"/>
      <c r="S312" s="106">
        <v>332040.95969999902</v>
      </c>
      <c r="T312" s="106">
        <v>139768.51333333299</v>
      </c>
      <c r="U312" s="106">
        <v>571809.47303333203</v>
      </c>
      <c r="V312">
        <v>1375296.9436333301</v>
      </c>
      <c r="W312" s="106">
        <v>1375296.943633328</v>
      </c>
    </row>
    <row r="313" spans="1:23" x14ac:dyDescent="0.25">
      <c r="A313" t="s">
        <v>1125</v>
      </c>
      <c r="B313" s="3">
        <v>2</v>
      </c>
      <c r="C313" s="3">
        <v>2026</v>
      </c>
      <c r="D313" t="s">
        <v>204</v>
      </c>
      <c r="E313" t="s">
        <v>205</v>
      </c>
      <c r="F313" s="3" t="s">
        <v>396</v>
      </c>
      <c r="G313" s="106">
        <v>905306.75</v>
      </c>
      <c r="I313" s="106">
        <v>180000</v>
      </c>
      <c r="J313" s="106"/>
      <c r="K313" s="106">
        <v>0</v>
      </c>
      <c r="L313" s="106">
        <v>1085306.75</v>
      </c>
      <c r="N313" s="106">
        <v>110000</v>
      </c>
      <c r="O313" s="106"/>
      <c r="P313" s="106"/>
      <c r="Q313" s="106"/>
      <c r="R313" s="106">
        <v>13866.737499999999</v>
      </c>
      <c r="S313" s="106">
        <v>162322.78505000001</v>
      </c>
      <c r="T313" s="106">
        <v>72424.539999999994</v>
      </c>
      <c r="U313" s="106">
        <v>358614.06254999997</v>
      </c>
      <c r="V313">
        <v>726692.68744999997</v>
      </c>
      <c r="W313" s="106">
        <v>726692.68745000008</v>
      </c>
    </row>
    <row r="314" spans="1:23" x14ac:dyDescent="0.25">
      <c r="A314" t="s">
        <v>1126</v>
      </c>
      <c r="B314" s="3">
        <v>2</v>
      </c>
      <c r="C314" s="3">
        <v>2026</v>
      </c>
      <c r="D314" t="s">
        <v>206</v>
      </c>
      <c r="E314" t="s">
        <v>207</v>
      </c>
      <c r="F314" s="3" t="s">
        <v>391</v>
      </c>
      <c r="G314" s="106">
        <v>558165.25</v>
      </c>
      <c r="I314" s="106">
        <v>140000</v>
      </c>
      <c r="J314" s="106"/>
      <c r="K314" s="106">
        <v>59666.144999999997</v>
      </c>
      <c r="L314" s="106">
        <v>757831.39500000002</v>
      </c>
      <c r="N314" s="106">
        <v>30000</v>
      </c>
      <c r="O314" s="106">
        <v>61111.11</v>
      </c>
      <c r="P314" s="106">
        <v>30000</v>
      </c>
      <c r="Q314" s="106">
        <v>65001.75</v>
      </c>
      <c r="R314" s="106">
        <v>8692.8979166666704</v>
      </c>
      <c r="S314" s="106">
        <v>109307.349875</v>
      </c>
      <c r="T314" s="106">
        <v>44653.22</v>
      </c>
      <c r="U314" s="106">
        <v>348766.32779166661</v>
      </c>
      <c r="V314">
        <v>474066.817208333</v>
      </c>
      <c r="W314" s="106">
        <v>409065.06720833341</v>
      </c>
    </row>
    <row r="315" spans="1:23" x14ac:dyDescent="0.25">
      <c r="A315" t="s">
        <v>1127</v>
      </c>
      <c r="B315" s="3">
        <v>2</v>
      </c>
      <c r="C315" s="3">
        <v>2026</v>
      </c>
      <c r="D315" t="s">
        <v>208</v>
      </c>
      <c r="E315" t="s">
        <v>207</v>
      </c>
      <c r="F315" s="3" t="s">
        <v>391</v>
      </c>
      <c r="G315" s="106">
        <v>558165.25</v>
      </c>
      <c r="I315" s="106">
        <v>140000</v>
      </c>
      <c r="J315" s="106"/>
      <c r="K315" s="106">
        <v>59666.144999999997</v>
      </c>
      <c r="L315" s="106">
        <v>757831.39500000002</v>
      </c>
      <c r="N315" s="106">
        <v>50000</v>
      </c>
      <c r="O315" s="106">
        <v>45833.33</v>
      </c>
      <c r="P315" s="106"/>
      <c r="Q315" s="106"/>
      <c r="R315" s="106"/>
      <c r="S315" s="106">
        <v>110872.07150000001</v>
      </c>
      <c r="T315" s="106">
        <v>44653.22</v>
      </c>
      <c r="U315" s="106">
        <v>251358.62150000001</v>
      </c>
      <c r="V315">
        <v>506472.77350000001</v>
      </c>
      <c r="W315" s="106">
        <v>506472.77350000001</v>
      </c>
    </row>
    <row r="316" spans="1:23" x14ac:dyDescent="0.25">
      <c r="A316" t="s">
        <v>1128</v>
      </c>
      <c r="B316" s="3">
        <v>2</v>
      </c>
      <c r="C316" s="3">
        <v>2026</v>
      </c>
      <c r="D316" t="s">
        <v>466</v>
      </c>
      <c r="E316" t="s">
        <v>467</v>
      </c>
      <c r="F316" s="3" t="s">
        <v>390</v>
      </c>
      <c r="G316" s="106">
        <v>454993.58333333302</v>
      </c>
      <c r="I316" s="106">
        <v>110000</v>
      </c>
      <c r="J316" s="106"/>
      <c r="K316" s="106">
        <v>48527.49</v>
      </c>
      <c r="L316" s="106">
        <v>613521.07333333301</v>
      </c>
      <c r="N316" s="106">
        <v>100000</v>
      </c>
      <c r="O316" s="106"/>
      <c r="P316" s="106"/>
      <c r="Q316" s="106"/>
      <c r="R316" s="106"/>
      <c r="S316" s="106">
        <v>86381.885599999907</v>
      </c>
      <c r="T316" s="106">
        <v>36399.486666666598</v>
      </c>
      <c r="U316" s="106">
        <v>222781.37226666653</v>
      </c>
      <c r="V316">
        <v>388739.70106666698</v>
      </c>
      <c r="W316" s="106">
        <v>390739.70106666652</v>
      </c>
    </row>
    <row r="317" spans="1:23" x14ac:dyDescent="0.25">
      <c r="A317" t="s">
        <v>1129</v>
      </c>
      <c r="B317" s="3">
        <v>2</v>
      </c>
      <c r="C317" s="3">
        <v>2026</v>
      </c>
      <c r="D317" t="s">
        <v>209</v>
      </c>
      <c r="E317" t="s">
        <v>210</v>
      </c>
      <c r="F317" s="3" t="s">
        <v>506</v>
      </c>
      <c r="G317" s="106">
        <v>336960.16666666698</v>
      </c>
      <c r="I317" s="106">
        <v>100000</v>
      </c>
      <c r="J317" s="106"/>
      <c r="K317" s="106">
        <v>36294.545833333403</v>
      </c>
      <c r="L317" s="106">
        <v>473254.71250000037</v>
      </c>
      <c r="N317" s="106">
        <v>20000</v>
      </c>
      <c r="O317" s="106">
        <v>50000</v>
      </c>
      <c r="P317" s="106"/>
      <c r="Q317" s="106"/>
      <c r="R317" s="106"/>
      <c r="S317" s="106">
        <v>62833.621850000003</v>
      </c>
      <c r="T317" s="106">
        <v>26956.813333333299</v>
      </c>
      <c r="U317" s="106">
        <v>159790.43518333329</v>
      </c>
      <c r="V317">
        <v>313464.27731666702</v>
      </c>
      <c r="W317" s="106">
        <v>313464.27731666708</v>
      </c>
    </row>
    <row r="318" spans="1:23" x14ac:dyDescent="0.25">
      <c r="A318" t="s">
        <v>1130</v>
      </c>
      <c r="B318" s="3">
        <v>2</v>
      </c>
      <c r="C318" s="3">
        <v>2026</v>
      </c>
      <c r="D318" t="s">
        <v>211</v>
      </c>
      <c r="E318" t="s">
        <v>210</v>
      </c>
      <c r="F318" s="3" t="s">
        <v>370</v>
      </c>
      <c r="G318" s="106">
        <v>338711.66666666698</v>
      </c>
      <c r="I318" s="106">
        <v>100000</v>
      </c>
      <c r="J318" s="106"/>
      <c r="K318" s="106">
        <v>36344.779166666602</v>
      </c>
      <c r="L318" s="106">
        <v>475056.44583333359</v>
      </c>
      <c r="N318" s="106">
        <v>25000</v>
      </c>
      <c r="O318" s="106">
        <v>114583.33333333299</v>
      </c>
      <c r="P318" s="106"/>
      <c r="Q318" s="106"/>
      <c r="R318" s="106"/>
      <c r="S318" s="106">
        <v>63132.712250000099</v>
      </c>
      <c r="T318" s="106">
        <v>27096.9333333334</v>
      </c>
      <c r="U318" s="106">
        <v>229812.9789166665</v>
      </c>
      <c r="V318">
        <v>245243.466916668</v>
      </c>
      <c r="W318" s="106">
        <v>245243.46691666709</v>
      </c>
    </row>
    <row r="319" spans="1:23" x14ac:dyDescent="0.25">
      <c r="A319" t="s">
        <v>1131</v>
      </c>
      <c r="B319" s="3">
        <v>2</v>
      </c>
      <c r="C319" s="3">
        <v>2026</v>
      </c>
      <c r="D319" t="s">
        <v>212</v>
      </c>
      <c r="E319" t="s">
        <v>210</v>
      </c>
      <c r="F319" s="3" t="s">
        <v>434</v>
      </c>
      <c r="G319" s="106">
        <v>308920.66666666698</v>
      </c>
      <c r="I319" s="106">
        <v>100000</v>
      </c>
      <c r="J319" s="106"/>
      <c r="K319" s="106">
        <v>33981.273333333404</v>
      </c>
      <c r="L319" s="106">
        <v>442901.94000000041</v>
      </c>
      <c r="N319" s="106">
        <v>30000</v>
      </c>
      <c r="O319" s="106"/>
      <c r="P319" s="106"/>
      <c r="Q319" s="106"/>
      <c r="R319" s="106">
        <v>5118.3604166666701</v>
      </c>
      <c r="S319" s="106">
        <v>56751.643925000099</v>
      </c>
      <c r="T319" s="106">
        <v>24713.653333333401</v>
      </c>
      <c r="U319" s="106">
        <v>116583.65767500017</v>
      </c>
      <c r="V319">
        <v>331505.62065833301</v>
      </c>
      <c r="W319" s="106">
        <v>326318.28232500027</v>
      </c>
    </row>
    <row r="320" spans="1:23" x14ac:dyDescent="0.25">
      <c r="A320" t="s">
        <v>1132</v>
      </c>
      <c r="B320" s="3">
        <v>2</v>
      </c>
      <c r="C320" s="3">
        <v>2026</v>
      </c>
      <c r="D320" t="s">
        <v>468</v>
      </c>
      <c r="E320" t="s">
        <v>210</v>
      </c>
      <c r="F320" s="3" t="s">
        <v>375</v>
      </c>
      <c r="G320" s="106">
        <v>294900.83333333401</v>
      </c>
      <c r="I320" s="106">
        <v>100000</v>
      </c>
      <c r="J320" s="106"/>
      <c r="K320" s="106">
        <v>31668</v>
      </c>
      <c r="L320" s="106">
        <v>426568.83333333401</v>
      </c>
      <c r="N320" s="106"/>
      <c r="O320" s="106"/>
      <c r="P320" s="106"/>
      <c r="Q320" s="106"/>
      <c r="R320" s="106"/>
      <c r="S320" s="106">
        <v>55035.818000000101</v>
      </c>
      <c r="T320" s="106">
        <v>23592.066666666698</v>
      </c>
      <c r="U320" s="106">
        <v>78627.884666666796</v>
      </c>
      <c r="V320">
        <v>347940.94866666698</v>
      </c>
      <c r="W320" s="106">
        <v>347940.94866666722</v>
      </c>
    </row>
    <row r="321" spans="1:23" x14ac:dyDescent="0.25">
      <c r="A321" t="s">
        <v>1133</v>
      </c>
      <c r="B321" s="3">
        <v>2</v>
      </c>
      <c r="C321" s="3">
        <v>2026</v>
      </c>
      <c r="D321" t="s">
        <v>469</v>
      </c>
      <c r="E321" t="s">
        <v>210</v>
      </c>
      <c r="F321" s="3" t="s">
        <v>375</v>
      </c>
      <c r="G321" s="106">
        <v>294900.83333333401</v>
      </c>
      <c r="I321" s="106">
        <v>100000</v>
      </c>
      <c r="J321" s="106"/>
      <c r="K321" s="106">
        <v>31668</v>
      </c>
      <c r="L321" s="106">
        <v>426568.83333333401</v>
      </c>
      <c r="N321" s="106">
        <v>20000</v>
      </c>
      <c r="O321" s="106"/>
      <c r="P321" s="106"/>
      <c r="Q321" s="106"/>
      <c r="R321" s="106"/>
      <c r="S321" s="106">
        <v>55035.818000000101</v>
      </c>
      <c r="T321" s="106">
        <v>23592.066666666698</v>
      </c>
      <c r="U321" s="106">
        <v>98627.884666666796</v>
      </c>
      <c r="V321">
        <v>325940.94866666698</v>
      </c>
      <c r="W321" s="106">
        <v>327940.94866666722</v>
      </c>
    </row>
    <row r="322" spans="1:23" x14ac:dyDescent="0.25">
      <c r="A322" t="s">
        <v>1134</v>
      </c>
      <c r="B322" s="3">
        <v>2</v>
      </c>
      <c r="C322" s="3">
        <v>2026</v>
      </c>
      <c r="D322" t="s">
        <v>470</v>
      </c>
      <c r="E322" t="s">
        <v>210</v>
      </c>
      <c r="F322" s="3" t="s">
        <v>375</v>
      </c>
      <c r="G322" s="106">
        <v>294900.83333333401</v>
      </c>
      <c r="I322" s="106">
        <v>100000</v>
      </c>
      <c r="J322" s="106"/>
      <c r="K322" s="106">
        <v>31668</v>
      </c>
      <c r="L322" s="106">
        <v>426568.83333333401</v>
      </c>
      <c r="N322" s="106"/>
      <c r="O322" s="106"/>
      <c r="P322" s="106"/>
      <c r="Q322" s="106"/>
      <c r="R322" s="106"/>
      <c r="S322" s="106">
        <v>55035.818000000101</v>
      </c>
      <c r="T322" s="106">
        <v>23592.066666666698</v>
      </c>
      <c r="U322" s="106">
        <v>78627.884666666796</v>
      </c>
      <c r="V322">
        <v>347940.94866666698</v>
      </c>
      <c r="W322" s="106">
        <v>347940.94866666722</v>
      </c>
    </row>
    <row r="323" spans="1:23" x14ac:dyDescent="0.25">
      <c r="A323" t="s">
        <v>1135</v>
      </c>
      <c r="B323" s="3">
        <v>2</v>
      </c>
      <c r="C323" s="3">
        <v>2026</v>
      </c>
      <c r="D323" t="s">
        <v>471</v>
      </c>
      <c r="E323" t="s">
        <v>388</v>
      </c>
      <c r="F323" s="3" t="s">
        <v>389</v>
      </c>
      <c r="G323" s="106">
        <v>722595.5</v>
      </c>
      <c r="I323" s="106">
        <v>160000</v>
      </c>
      <c r="J323" s="106"/>
      <c r="K323" s="106"/>
      <c r="L323" s="106">
        <v>882595.5</v>
      </c>
      <c r="N323" s="106"/>
      <c r="O323" s="106"/>
      <c r="P323" s="106"/>
      <c r="Q323" s="106"/>
      <c r="R323" s="106"/>
      <c r="S323" s="106">
        <v>130961.81479999999</v>
      </c>
      <c r="T323" s="106">
        <v>57807.64</v>
      </c>
      <c r="U323" s="106">
        <v>188769.45480000001</v>
      </c>
      <c r="V323">
        <v>693826.04520000005</v>
      </c>
      <c r="W323" s="106">
        <v>693826.04520000005</v>
      </c>
    </row>
    <row r="324" spans="1:23" x14ac:dyDescent="0.25">
      <c r="A324" t="s">
        <v>1136</v>
      </c>
      <c r="B324" s="3">
        <v>2</v>
      </c>
      <c r="C324" s="3">
        <v>2026</v>
      </c>
      <c r="D324" t="s">
        <v>213</v>
      </c>
      <c r="E324" t="s">
        <v>602</v>
      </c>
      <c r="F324" s="3" t="s">
        <v>431</v>
      </c>
      <c r="G324" s="106">
        <v>496497.16666666698</v>
      </c>
      <c r="I324" s="106">
        <v>110000</v>
      </c>
      <c r="J324" s="106">
        <v>0</v>
      </c>
      <c r="K324" s="106"/>
      <c r="L324" s="106">
        <v>606497.16666666698</v>
      </c>
      <c r="N324" s="106">
        <v>30000</v>
      </c>
      <c r="O324" s="106">
        <v>102135.42</v>
      </c>
      <c r="P324" s="106"/>
      <c r="Q324" s="106"/>
      <c r="R324" s="106">
        <v>7777.3604166666701</v>
      </c>
      <c r="S324" s="106">
        <v>83120.005925000005</v>
      </c>
      <c r="T324" s="106">
        <v>39719.773333333302</v>
      </c>
      <c r="U324" s="106">
        <v>262752.55967499997</v>
      </c>
      <c r="V324">
        <v>343744.60699166701</v>
      </c>
      <c r="W324" s="106">
        <v>343744.60699166701</v>
      </c>
    </row>
    <row r="325" spans="1:23" x14ac:dyDescent="0.25">
      <c r="A325" t="s">
        <v>1137</v>
      </c>
      <c r="B325" s="3">
        <v>2</v>
      </c>
      <c r="C325" s="3">
        <v>2026</v>
      </c>
      <c r="D325" t="s">
        <v>215</v>
      </c>
      <c r="E325" t="s">
        <v>128</v>
      </c>
      <c r="F325" s="3" t="s">
        <v>370</v>
      </c>
      <c r="G325" s="106">
        <v>338711.66666666698</v>
      </c>
      <c r="I325" s="106">
        <v>100000</v>
      </c>
      <c r="J325" s="106"/>
      <c r="K325" s="106"/>
      <c r="L325" s="106">
        <v>438711.66666666698</v>
      </c>
      <c r="N325" s="106">
        <v>50000</v>
      </c>
      <c r="O325" s="106">
        <v>92500</v>
      </c>
      <c r="P325" s="106"/>
      <c r="Q325" s="106"/>
      <c r="R325" s="106">
        <v>5443.3354166666804</v>
      </c>
      <c r="S325" s="106">
        <v>55610.851625000098</v>
      </c>
      <c r="T325" s="106">
        <v>27096.9333333334</v>
      </c>
      <c r="U325" s="106">
        <v>230651.12037500017</v>
      </c>
      <c r="V325">
        <v>208060.54629166701</v>
      </c>
      <c r="W325" s="106">
        <v>208060.5462916668</v>
      </c>
    </row>
    <row r="326" spans="1:23" x14ac:dyDescent="0.25">
      <c r="A326" t="s">
        <v>1138</v>
      </c>
      <c r="B326" s="3">
        <v>2</v>
      </c>
      <c r="C326" s="3">
        <v>2026</v>
      </c>
      <c r="D326" t="s">
        <v>216</v>
      </c>
      <c r="E326" t="s">
        <v>128</v>
      </c>
      <c r="F326" s="3" t="s">
        <v>370</v>
      </c>
      <c r="G326" s="106">
        <v>338711.66666666698</v>
      </c>
      <c r="I326" s="106">
        <v>100000</v>
      </c>
      <c r="J326" s="106"/>
      <c r="K326" s="106"/>
      <c r="L326" s="106">
        <v>438711.66666666698</v>
      </c>
      <c r="N326" s="106">
        <v>20000</v>
      </c>
      <c r="O326" s="106"/>
      <c r="P326" s="106"/>
      <c r="Q326" s="106"/>
      <c r="R326" s="106">
        <v>5443.3354166666804</v>
      </c>
      <c r="S326" s="106">
        <v>55610.851625000098</v>
      </c>
      <c r="T326" s="106">
        <v>27096.9333333334</v>
      </c>
      <c r="U326" s="106">
        <v>108151.12037500017</v>
      </c>
      <c r="V326">
        <v>330560.54629166698</v>
      </c>
      <c r="W326" s="106">
        <v>330560.5462916668</v>
      </c>
    </row>
    <row r="327" spans="1:23" x14ac:dyDescent="0.25">
      <c r="A327" t="s">
        <v>1139</v>
      </c>
      <c r="B327" s="3">
        <v>2</v>
      </c>
      <c r="C327" s="3">
        <v>2026</v>
      </c>
      <c r="D327" t="s">
        <v>472</v>
      </c>
      <c r="E327" t="s">
        <v>128</v>
      </c>
      <c r="F327" s="3" t="s">
        <v>370</v>
      </c>
      <c r="G327" s="106">
        <v>338711.66666666698</v>
      </c>
      <c r="I327" s="106">
        <v>100000</v>
      </c>
      <c r="J327" s="106"/>
      <c r="K327" s="106"/>
      <c r="L327" s="106">
        <v>438711.66666666698</v>
      </c>
      <c r="N327" s="106">
        <v>20000</v>
      </c>
      <c r="O327" s="106"/>
      <c r="P327" s="106"/>
      <c r="Q327" s="106"/>
      <c r="R327" s="106">
        <v>5443.3354166666804</v>
      </c>
      <c r="S327" s="106">
        <v>55610.851625000098</v>
      </c>
      <c r="T327" s="106">
        <v>27096.9333333334</v>
      </c>
      <c r="U327" s="106">
        <v>108151.12037500017</v>
      </c>
      <c r="V327">
        <v>330560.54629166698</v>
      </c>
      <c r="W327" s="106">
        <v>330560.5462916668</v>
      </c>
    </row>
    <row r="328" spans="1:23" x14ac:dyDescent="0.25">
      <c r="A328" t="s">
        <v>1140</v>
      </c>
      <c r="B328" s="3">
        <v>2</v>
      </c>
      <c r="C328" s="3">
        <v>2026</v>
      </c>
      <c r="D328" t="s">
        <v>473</v>
      </c>
      <c r="E328" t="s">
        <v>128</v>
      </c>
      <c r="F328" s="3" t="s">
        <v>370</v>
      </c>
      <c r="G328" s="106">
        <v>338711.66666666698</v>
      </c>
      <c r="I328" s="106">
        <v>100000</v>
      </c>
      <c r="J328" s="106"/>
      <c r="K328" s="106"/>
      <c r="L328" s="106">
        <v>438711.66666666698</v>
      </c>
      <c r="N328" s="106">
        <v>10000</v>
      </c>
      <c r="O328" s="106"/>
      <c r="P328" s="106"/>
      <c r="Q328" s="106"/>
      <c r="R328" s="106">
        <v>5443.3354166666804</v>
      </c>
      <c r="S328" s="106">
        <v>55610.851625000098</v>
      </c>
      <c r="T328" s="106">
        <v>27096.9333333334</v>
      </c>
      <c r="U328" s="106">
        <v>98151.120375000173</v>
      </c>
      <c r="V328">
        <v>340560.54629166698</v>
      </c>
      <c r="W328" s="106">
        <v>340560.5462916668</v>
      </c>
    </row>
    <row r="329" spans="1:23" x14ac:dyDescent="0.25">
      <c r="A329" t="s">
        <v>1141</v>
      </c>
      <c r="B329" s="3">
        <v>2</v>
      </c>
      <c r="C329" s="3">
        <v>2026</v>
      </c>
      <c r="D329" t="s">
        <v>217</v>
      </c>
      <c r="E329" t="s">
        <v>218</v>
      </c>
      <c r="F329" s="3" t="s">
        <v>375</v>
      </c>
      <c r="G329" s="106">
        <v>294900.83333333401</v>
      </c>
      <c r="I329" s="106">
        <v>100000</v>
      </c>
      <c r="J329" s="106"/>
      <c r="K329" s="106"/>
      <c r="L329" s="106">
        <v>394900.83333333401</v>
      </c>
      <c r="N329" s="106">
        <v>10000</v>
      </c>
      <c r="O329" s="106"/>
      <c r="P329" s="106"/>
      <c r="Q329" s="106"/>
      <c r="R329" s="106">
        <v>4804.4854166666801</v>
      </c>
      <c r="S329" s="106">
        <v>48470.770625000099</v>
      </c>
      <c r="T329" s="106">
        <v>23592.066666666698</v>
      </c>
      <c r="U329" s="106">
        <v>86867.322708333479</v>
      </c>
      <c r="V329">
        <v>308033.51062500098</v>
      </c>
      <c r="W329" s="106">
        <v>308033.51062500052</v>
      </c>
    </row>
    <row r="330" spans="1:23" x14ac:dyDescent="0.25">
      <c r="A330" t="s">
        <v>1142</v>
      </c>
      <c r="B330" s="3">
        <v>2</v>
      </c>
      <c r="C330" s="3">
        <v>2026</v>
      </c>
      <c r="D330" t="s">
        <v>474</v>
      </c>
      <c r="E330" t="s">
        <v>475</v>
      </c>
      <c r="F330" s="3" t="s">
        <v>380</v>
      </c>
      <c r="G330" s="106">
        <v>381140.66666666599</v>
      </c>
      <c r="I330" s="106"/>
      <c r="J330" s="106">
        <v>60000</v>
      </c>
      <c r="K330" s="106"/>
      <c r="L330" s="106"/>
      <c r="N330" s="106"/>
      <c r="O330" s="106"/>
      <c r="P330" s="106"/>
      <c r="Q330" s="106"/>
      <c r="R330" s="106"/>
      <c r="S330" s="106"/>
      <c r="T330" s="106"/>
      <c r="U330" s="106">
        <v>0</v>
      </c>
      <c r="V330">
        <v>354232.51893333299</v>
      </c>
      <c r="W330" s="106">
        <v>0</v>
      </c>
    </row>
    <row r="331" spans="1:23" x14ac:dyDescent="0.25">
      <c r="A331" t="s">
        <v>1143</v>
      </c>
      <c r="B331" s="3">
        <v>2</v>
      </c>
      <c r="C331" s="3">
        <v>2026</v>
      </c>
      <c r="D331" t="s">
        <v>219</v>
      </c>
      <c r="E331" t="s">
        <v>220</v>
      </c>
      <c r="F331" s="3" t="s">
        <v>370</v>
      </c>
      <c r="G331" s="106">
        <v>338711.66666666698</v>
      </c>
      <c r="I331" s="106"/>
      <c r="J331" s="106">
        <v>60000</v>
      </c>
      <c r="K331" s="106"/>
      <c r="L331" s="106">
        <v>398711.66666666698</v>
      </c>
      <c r="N331" s="106"/>
      <c r="O331" s="106"/>
      <c r="P331" s="106"/>
      <c r="Q331" s="106"/>
      <c r="R331" s="106"/>
      <c r="S331" s="106">
        <v>49390.652000000096</v>
      </c>
      <c r="T331" s="106">
        <v>27096.9333333334</v>
      </c>
      <c r="U331" s="106">
        <v>76487.585333333496</v>
      </c>
      <c r="V331">
        <v>322224.08133333398</v>
      </c>
      <c r="W331" s="106">
        <v>322224.08133333351</v>
      </c>
    </row>
    <row r="332" spans="1:23" x14ac:dyDescent="0.25">
      <c r="A332" t="s">
        <v>1144</v>
      </c>
      <c r="B332" s="3">
        <v>2</v>
      </c>
      <c r="C332" s="3">
        <v>2026</v>
      </c>
      <c r="D332" t="s">
        <v>221</v>
      </c>
      <c r="E332" t="s">
        <v>222</v>
      </c>
      <c r="F332" s="3" t="s">
        <v>375</v>
      </c>
      <c r="G332" s="106">
        <v>294900.83333333401</v>
      </c>
      <c r="I332" s="106"/>
      <c r="J332" s="106">
        <v>50000</v>
      </c>
      <c r="K332" s="106"/>
      <c r="L332" s="106">
        <v>344900.83333333401</v>
      </c>
      <c r="N332" s="106"/>
      <c r="O332" s="106"/>
      <c r="P332" s="106"/>
      <c r="Q332" s="106"/>
      <c r="R332" s="106"/>
      <c r="S332" s="106">
        <v>40335.578000000103</v>
      </c>
      <c r="T332" s="106">
        <v>23592.066666666698</v>
      </c>
      <c r="U332" s="106">
        <v>63927.644666666805</v>
      </c>
      <c r="V332">
        <v>280973.18866666697</v>
      </c>
      <c r="W332" s="106">
        <v>280973.18866666721</v>
      </c>
    </row>
    <row r="333" spans="1:23" x14ac:dyDescent="0.25">
      <c r="A333" t="s">
        <v>1145</v>
      </c>
      <c r="B333" s="3">
        <v>2</v>
      </c>
      <c r="C333" s="3">
        <v>2026</v>
      </c>
      <c r="D333" t="s">
        <v>476</v>
      </c>
      <c r="E333" t="s">
        <v>477</v>
      </c>
      <c r="F333" s="3" t="s">
        <v>377</v>
      </c>
      <c r="G333" s="106">
        <v>287890.91666666698</v>
      </c>
      <c r="I333" s="106"/>
      <c r="J333" s="106">
        <v>50000</v>
      </c>
      <c r="K333" s="106"/>
      <c r="L333" s="106">
        <v>337890.91666666698</v>
      </c>
      <c r="N333" s="106"/>
      <c r="O333" s="106"/>
      <c r="P333" s="106"/>
      <c r="Q333" s="106"/>
      <c r="R333" s="106"/>
      <c r="S333" s="106">
        <v>39174.735800000097</v>
      </c>
      <c r="T333" s="106">
        <v>23031.2733333334</v>
      </c>
      <c r="U333" s="106">
        <v>62206.0091333335</v>
      </c>
      <c r="V333">
        <v>275684.90753333399</v>
      </c>
      <c r="W333" s="106">
        <v>275684.90753333346</v>
      </c>
    </row>
    <row r="334" spans="1:23" x14ac:dyDescent="0.25">
      <c r="A334" t="s">
        <v>1146</v>
      </c>
      <c r="B334" s="3">
        <v>2</v>
      </c>
      <c r="C334" s="3">
        <v>2026</v>
      </c>
      <c r="D334" t="s">
        <v>223</v>
      </c>
      <c r="E334" t="s">
        <v>224</v>
      </c>
      <c r="F334" s="3" t="s">
        <v>375</v>
      </c>
      <c r="G334" s="106">
        <v>294900.83333333401</v>
      </c>
      <c r="I334" s="106"/>
      <c r="J334" s="106">
        <v>50000</v>
      </c>
      <c r="K334" s="106"/>
      <c r="L334" s="106">
        <v>344900.83333333401</v>
      </c>
      <c r="N334" s="106"/>
      <c r="O334" s="106"/>
      <c r="P334" s="106"/>
      <c r="Q334" s="106"/>
      <c r="R334" s="106"/>
      <c r="S334" s="106">
        <v>40335.578000000103</v>
      </c>
      <c r="T334" s="106">
        <v>23592.066666666698</v>
      </c>
      <c r="U334" s="106">
        <v>63927.644666666805</v>
      </c>
      <c r="V334">
        <v>280973.18866666697</v>
      </c>
      <c r="W334" s="106">
        <v>280973.18866666721</v>
      </c>
    </row>
    <row r="335" spans="1:23" x14ac:dyDescent="0.25">
      <c r="A335" t="s">
        <v>1147</v>
      </c>
      <c r="B335" s="3">
        <v>2</v>
      </c>
      <c r="C335" s="3">
        <v>2026</v>
      </c>
      <c r="D335" t="s">
        <v>226</v>
      </c>
      <c r="E335" t="s">
        <v>227</v>
      </c>
      <c r="F335" s="3" t="s">
        <v>379</v>
      </c>
      <c r="G335" s="106">
        <v>1747106.41666666</v>
      </c>
      <c r="I335" s="106"/>
      <c r="J335" s="106">
        <v>100000</v>
      </c>
      <c r="K335" s="106">
        <v>100000</v>
      </c>
      <c r="L335" s="106">
        <v>1947106.41666666</v>
      </c>
      <c r="N335" s="106">
        <v>200000</v>
      </c>
      <c r="O335" s="106">
        <v>627777.78</v>
      </c>
      <c r="P335" s="106">
        <v>70000</v>
      </c>
      <c r="Q335" s="106"/>
      <c r="R335" s="106">
        <v>27169.427083333299</v>
      </c>
      <c r="S335" s="106">
        <v>326335.38001249899</v>
      </c>
      <c r="T335" s="106">
        <v>139768.51333333299</v>
      </c>
      <c r="U335" s="106">
        <v>1391051.1004291652</v>
      </c>
      <c r="V335">
        <v>556055.31623749505</v>
      </c>
      <c r="W335" s="106">
        <v>556055.31623749482</v>
      </c>
    </row>
    <row r="336" spans="1:23" x14ac:dyDescent="0.25">
      <c r="A336" t="s">
        <v>1148</v>
      </c>
      <c r="B336" s="3">
        <v>2</v>
      </c>
      <c r="C336" s="3">
        <v>2026</v>
      </c>
      <c r="D336" t="s">
        <v>228</v>
      </c>
      <c r="E336" t="s">
        <v>478</v>
      </c>
      <c r="F336" s="3" t="s">
        <v>396</v>
      </c>
      <c r="G336" s="106">
        <v>905306.75</v>
      </c>
      <c r="I336" s="106"/>
      <c r="J336" s="106">
        <v>90000</v>
      </c>
      <c r="K336" s="106">
        <v>100000</v>
      </c>
      <c r="L336" s="106">
        <v>1095306.75</v>
      </c>
      <c r="N336" s="106">
        <v>0</v>
      </c>
      <c r="O336" s="106">
        <v>0</v>
      </c>
      <c r="P336" s="106"/>
      <c r="Q336" s="106"/>
      <c r="R336" s="106">
        <v>13866.737499999999</v>
      </c>
      <c r="S336" s="106">
        <v>164393.24922500001</v>
      </c>
      <c r="T336" s="106">
        <v>72424.539999999994</v>
      </c>
      <c r="U336" s="106">
        <v>250684.526725</v>
      </c>
      <c r="V336">
        <v>844622.223275</v>
      </c>
      <c r="W336" s="106">
        <v>844622.223275</v>
      </c>
    </row>
    <row r="337" spans="1:23" x14ac:dyDescent="0.25">
      <c r="A337" t="s">
        <v>1149</v>
      </c>
      <c r="B337" s="3">
        <v>2</v>
      </c>
      <c r="C337" s="3">
        <v>2026</v>
      </c>
      <c r="D337" t="s">
        <v>230</v>
      </c>
      <c r="E337" t="s">
        <v>478</v>
      </c>
      <c r="F337" s="3" t="s">
        <v>396</v>
      </c>
      <c r="G337" s="106">
        <v>905306.75</v>
      </c>
      <c r="I337" s="106"/>
      <c r="J337" s="106">
        <v>90000</v>
      </c>
      <c r="K337" s="106">
        <v>130000</v>
      </c>
      <c r="L337" s="106">
        <v>1125306.75</v>
      </c>
      <c r="N337" s="106">
        <v>350000</v>
      </c>
      <c r="O337" s="106"/>
      <c r="P337" s="106"/>
      <c r="Q337" s="106"/>
      <c r="R337" s="106">
        <v>13866.737499999999</v>
      </c>
      <c r="S337" s="106">
        <v>170693.24922500001</v>
      </c>
      <c r="T337" s="106">
        <v>72424.539999999994</v>
      </c>
      <c r="U337" s="106">
        <v>606984.526725</v>
      </c>
      <c r="V337">
        <v>518322.223275</v>
      </c>
      <c r="W337" s="106">
        <v>518322.223275</v>
      </c>
    </row>
    <row r="338" spans="1:23" x14ac:dyDescent="0.25">
      <c r="A338" t="s">
        <v>1150</v>
      </c>
      <c r="B338" s="3">
        <v>2</v>
      </c>
      <c r="C338" s="3">
        <v>2026</v>
      </c>
      <c r="D338" t="s">
        <v>494</v>
      </c>
      <c r="E338" t="s">
        <v>479</v>
      </c>
      <c r="F338" s="3" t="s">
        <v>389</v>
      </c>
      <c r="G338" s="106">
        <v>722595.5</v>
      </c>
      <c r="I338" s="106"/>
      <c r="J338" s="106">
        <v>80000</v>
      </c>
      <c r="K338" s="106">
        <v>0</v>
      </c>
      <c r="L338" s="106">
        <v>802595.5</v>
      </c>
      <c r="N338" s="106">
        <v>100000</v>
      </c>
      <c r="O338" s="106">
        <v>70000</v>
      </c>
      <c r="P338" s="106">
        <v>50000</v>
      </c>
      <c r="Q338" s="106">
        <v>59922.5</v>
      </c>
      <c r="R338" s="106"/>
      <c r="S338" s="106">
        <v>116561.81479999999</v>
      </c>
      <c r="T338" s="106">
        <v>57807.64</v>
      </c>
      <c r="U338" s="106">
        <v>454291.95480000001</v>
      </c>
      <c r="V338">
        <v>408226.04519999999</v>
      </c>
      <c r="W338" s="106">
        <v>348303.54519999999</v>
      </c>
    </row>
    <row r="339" spans="1:23" x14ac:dyDescent="0.25">
      <c r="A339" t="s">
        <v>1151</v>
      </c>
      <c r="B339" s="3">
        <v>2</v>
      </c>
      <c r="C339" s="3">
        <v>2026</v>
      </c>
      <c r="D339" t="s">
        <v>232</v>
      </c>
      <c r="E339" t="s">
        <v>479</v>
      </c>
      <c r="F339" s="3" t="s">
        <v>350</v>
      </c>
      <c r="G339" s="106">
        <v>700713.91666666605</v>
      </c>
      <c r="I339" s="106"/>
      <c r="J339" s="106">
        <v>80000</v>
      </c>
      <c r="K339" s="106">
        <v>0</v>
      </c>
      <c r="L339" s="106">
        <v>780713.91666666605</v>
      </c>
      <c r="N339" s="106">
        <v>5000</v>
      </c>
      <c r="O339" s="106">
        <v>250000</v>
      </c>
      <c r="P339" s="106"/>
      <c r="Q339" s="106"/>
      <c r="R339" s="106"/>
      <c r="S339" s="106">
        <v>112938.2246</v>
      </c>
      <c r="T339" s="106">
        <v>56057.113333333298</v>
      </c>
      <c r="U339" s="106">
        <v>423995.3379333333</v>
      </c>
      <c r="V339">
        <v>356718.57873333298</v>
      </c>
      <c r="W339" s="106">
        <v>356718.57873333275</v>
      </c>
    </row>
    <row r="340" spans="1:23" x14ac:dyDescent="0.25">
      <c r="A340" t="s">
        <v>1152</v>
      </c>
      <c r="B340" s="3">
        <v>2</v>
      </c>
      <c r="C340" s="3">
        <v>2026</v>
      </c>
      <c r="D340" t="s">
        <v>234</v>
      </c>
      <c r="E340" t="s">
        <v>233</v>
      </c>
      <c r="F340" s="3" t="s">
        <v>402</v>
      </c>
      <c r="G340" s="106">
        <v>573911.08333333395</v>
      </c>
      <c r="I340" s="106"/>
      <c r="J340" s="106">
        <v>70000</v>
      </c>
      <c r="K340" s="106">
        <v>0</v>
      </c>
      <c r="L340" s="106">
        <v>643911.08333333395</v>
      </c>
      <c r="N340" s="106">
        <v>20000</v>
      </c>
      <c r="O340" s="106">
        <v>75694.44</v>
      </c>
      <c r="P340" s="106"/>
      <c r="Q340" s="106"/>
      <c r="R340" s="106">
        <v>8926.6666666666806</v>
      </c>
      <c r="S340" s="106">
        <v>88532.875400000106</v>
      </c>
      <c r="T340" s="106">
        <v>45912.886666666702</v>
      </c>
      <c r="U340" s="106">
        <v>239066.86873333348</v>
      </c>
      <c r="V340">
        <v>404844.21460000001</v>
      </c>
      <c r="W340" s="106">
        <v>404844.21460000047</v>
      </c>
    </row>
    <row r="341" spans="1:23" x14ac:dyDescent="0.25">
      <c r="A341" t="s">
        <v>1153</v>
      </c>
      <c r="B341" s="3">
        <v>2</v>
      </c>
      <c r="C341" s="3">
        <v>2026</v>
      </c>
      <c r="D341" t="s">
        <v>235</v>
      </c>
      <c r="E341" t="s">
        <v>233</v>
      </c>
      <c r="F341" s="3" t="s">
        <v>352</v>
      </c>
      <c r="G341" s="106">
        <v>589657</v>
      </c>
      <c r="I341" s="106"/>
      <c r="J341" s="106">
        <v>70000</v>
      </c>
      <c r="K341" s="106"/>
      <c r="L341" s="106">
        <v>659657</v>
      </c>
      <c r="N341" s="106">
        <v>90000</v>
      </c>
      <c r="O341" s="106">
        <v>55000</v>
      </c>
      <c r="P341" s="106"/>
      <c r="Q341" s="106"/>
      <c r="R341" s="106">
        <v>9160.4375</v>
      </c>
      <c r="S341" s="106">
        <v>91098.320449999999</v>
      </c>
      <c r="T341" s="106">
        <v>47172.56</v>
      </c>
      <c r="U341" s="106">
        <v>292431.31795</v>
      </c>
      <c r="V341">
        <v>367225.68205</v>
      </c>
      <c r="W341" s="106">
        <v>367225.68205</v>
      </c>
    </row>
    <row r="342" spans="1:23" x14ac:dyDescent="0.25">
      <c r="A342" t="s">
        <v>608</v>
      </c>
      <c r="B342" s="3">
        <v>2</v>
      </c>
      <c r="C342" s="3">
        <v>2026</v>
      </c>
      <c r="D342" t="s">
        <v>6</v>
      </c>
      <c r="E342" t="s">
        <v>7</v>
      </c>
      <c r="F342" s="3" t="s">
        <v>8</v>
      </c>
      <c r="G342" s="106">
        <v>372145.33</v>
      </c>
      <c r="I342" s="106">
        <v>0</v>
      </c>
      <c r="J342" s="106">
        <v>60000</v>
      </c>
      <c r="K342" s="106">
        <v>0</v>
      </c>
      <c r="L342" s="106">
        <v>432145.33</v>
      </c>
      <c r="M342">
        <v>0</v>
      </c>
      <c r="N342" s="106">
        <v>15000</v>
      </c>
      <c r="O342" s="106">
        <v>150000</v>
      </c>
      <c r="P342" s="106">
        <v>20000</v>
      </c>
      <c r="Q342" s="106">
        <v>29397.5</v>
      </c>
      <c r="R342" s="106">
        <v>20000</v>
      </c>
      <c r="S342" s="106">
        <v>54927.27</v>
      </c>
      <c r="T342" s="106">
        <v>29771.63</v>
      </c>
      <c r="U342" s="106">
        <v>299096.39</v>
      </c>
      <c r="V342">
        <v>162446.43946666701</v>
      </c>
      <c r="W342" s="106">
        <v>133048.94</v>
      </c>
    </row>
    <row r="343" spans="1:23" x14ac:dyDescent="0.25">
      <c r="A343" t="s">
        <v>1154</v>
      </c>
      <c r="B343" s="3">
        <v>2</v>
      </c>
      <c r="C343" s="3">
        <v>2026</v>
      </c>
      <c r="D343" t="s">
        <v>239</v>
      </c>
      <c r="E343" t="s">
        <v>240</v>
      </c>
      <c r="F343" s="3" t="s">
        <v>434</v>
      </c>
      <c r="G343" s="106">
        <v>308920.66666666698</v>
      </c>
      <c r="I343" s="106"/>
      <c r="J343" s="106">
        <v>50000</v>
      </c>
      <c r="K343" s="106"/>
      <c r="L343" s="106">
        <v>358920.66666666698</v>
      </c>
      <c r="N343" s="106">
        <v>10000</v>
      </c>
      <c r="O343" s="106">
        <v>100000</v>
      </c>
      <c r="P343" s="106"/>
      <c r="Q343" s="106"/>
      <c r="R343" s="106">
        <v>5013.7354166666801</v>
      </c>
      <c r="S343" s="106">
        <v>41754.790025000002</v>
      </c>
      <c r="T343" s="106">
        <v>24713.653333333401</v>
      </c>
      <c r="U343" s="106">
        <v>181482.17877500009</v>
      </c>
      <c r="V343">
        <v>177438.487891667</v>
      </c>
      <c r="W343" s="106">
        <v>177438.48789166688</v>
      </c>
    </row>
    <row r="344" spans="1:23" x14ac:dyDescent="0.25">
      <c r="A344" t="s">
        <v>1155</v>
      </c>
      <c r="B344" s="3">
        <v>2</v>
      </c>
      <c r="C344" s="3">
        <v>2026</v>
      </c>
      <c r="D344" t="s">
        <v>241</v>
      </c>
      <c r="E344" t="s">
        <v>237</v>
      </c>
      <c r="F344" s="3" t="s">
        <v>434</v>
      </c>
      <c r="G344" s="106">
        <v>308920.66666666698</v>
      </c>
      <c r="I344" s="106"/>
      <c r="J344" s="106">
        <v>50000</v>
      </c>
      <c r="K344" s="106"/>
      <c r="L344" s="106">
        <v>358920.66666666698</v>
      </c>
      <c r="N344" s="106">
        <v>20000</v>
      </c>
      <c r="O344" s="106">
        <v>63888.89</v>
      </c>
      <c r="P344" s="106"/>
      <c r="Q344" s="106">
        <v>9191.8799999999992</v>
      </c>
      <c r="R344" s="106">
        <v>5013.7354166666801</v>
      </c>
      <c r="S344" s="106">
        <v>41754.790025000002</v>
      </c>
      <c r="T344" s="106">
        <v>24713.653333333401</v>
      </c>
      <c r="U344" s="106">
        <v>164562.94877500008</v>
      </c>
      <c r="V344">
        <v>203549.59789166701</v>
      </c>
      <c r="W344" s="106">
        <v>194357.71789166689</v>
      </c>
    </row>
    <row r="345" spans="1:23" x14ac:dyDescent="0.25">
      <c r="A345" t="s">
        <v>1156</v>
      </c>
      <c r="B345" s="3">
        <v>2</v>
      </c>
      <c r="C345" s="3">
        <v>2026</v>
      </c>
      <c r="D345" t="s">
        <v>242</v>
      </c>
      <c r="E345" t="s">
        <v>240</v>
      </c>
      <c r="F345" s="3" t="s">
        <v>394</v>
      </c>
      <c r="G345" s="106">
        <v>301910.75</v>
      </c>
      <c r="I345" s="106"/>
      <c r="J345" s="106">
        <v>50000</v>
      </c>
      <c r="K345" s="106"/>
      <c r="L345" s="106">
        <v>351910.75</v>
      </c>
      <c r="N345" s="106">
        <v>20000</v>
      </c>
      <c r="O345" s="106">
        <v>80000</v>
      </c>
      <c r="P345" s="106"/>
      <c r="Q345" s="106">
        <v>11550</v>
      </c>
      <c r="R345" s="106">
        <v>4909.1104166666801</v>
      </c>
      <c r="S345" s="106">
        <v>40612.780325</v>
      </c>
      <c r="T345" s="106">
        <v>24152.86</v>
      </c>
      <c r="U345" s="106">
        <v>181224.75074166665</v>
      </c>
      <c r="V345">
        <v>182235.999258333</v>
      </c>
      <c r="W345" s="106">
        <v>170685.99925833335</v>
      </c>
    </row>
    <row r="346" spans="1:23" x14ac:dyDescent="0.25">
      <c r="A346" t="s">
        <v>1157</v>
      </c>
      <c r="B346" s="3">
        <v>2</v>
      </c>
      <c r="C346" s="3">
        <v>2026</v>
      </c>
      <c r="D346" t="s">
        <v>244</v>
      </c>
      <c r="E346" t="s">
        <v>245</v>
      </c>
      <c r="F346" s="3" t="s">
        <v>507</v>
      </c>
      <c r="G346" s="106">
        <v>1697359.33333333</v>
      </c>
      <c r="I346" s="106"/>
      <c r="J346" s="106">
        <v>100000</v>
      </c>
      <c r="K346" s="106"/>
      <c r="L346" s="106">
        <v>1797359.33333333</v>
      </c>
      <c r="N346" s="106">
        <v>80000</v>
      </c>
      <c r="O346" s="106">
        <v>446457.79</v>
      </c>
      <c r="P346" s="106">
        <v>40000</v>
      </c>
      <c r="Q346" s="106">
        <v>55907.5</v>
      </c>
      <c r="R346" s="106">
        <v>26406.820833333299</v>
      </c>
      <c r="S346" s="106">
        <v>295884.39082499902</v>
      </c>
      <c r="T346" s="106">
        <v>135788.746666666</v>
      </c>
      <c r="U346" s="106">
        <v>1080445.2483249982</v>
      </c>
      <c r="V346">
        <v>772821.58500833204</v>
      </c>
      <c r="W346" s="106">
        <v>716914.08500833181</v>
      </c>
    </row>
    <row r="347" spans="1:23" x14ac:dyDescent="0.25">
      <c r="A347" t="s">
        <v>1158</v>
      </c>
      <c r="B347" s="3">
        <v>2</v>
      </c>
      <c r="C347" s="3">
        <v>2026</v>
      </c>
      <c r="D347" t="s">
        <v>246</v>
      </c>
      <c r="E347" t="s">
        <v>247</v>
      </c>
      <c r="F347" s="3" t="s">
        <v>396</v>
      </c>
      <c r="G347" s="106">
        <v>905306.75</v>
      </c>
      <c r="I347" s="106"/>
      <c r="J347" s="106">
        <v>90000</v>
      </c>
      <c r="K347" s="106">
        <v>50000</v>
      </c>
      <c r="L347" s="106">
        <v>1045306.75</v>
      </c>
      <c r="N347" s="106">
        <v>37500</v>
      </c>
      <c r="O347" s="106">
        <v>319444.44</v>
      </c>
      <c r="P347" s="106"/>
      <c r="Q347" s="106"/>
      <c r="R347" s="106">
        <v>13866.737499999999</v>
      </c>
      <c r="S347" s="106">
        <v>155122.78505000001</v>
      </c>
      <c r="T347" s="106">
        <v>72424.539999999994</v>
      </c>
      <c r="U347" s="106">
        <v>598358.50255000009</v>
      </c>
      <c r="V347">
        <v>446948.24745000002</v>
      </c>
      <c r="W347" s="106">
        <v>446948.24744999991</v>
      </c>
    </row>
    <row r="348" spans="1:23" x14ac:dyDescent="0.25">
      <c r="A348" t="s">
        <v>1159</v>
      </c>
      <c r="B348" s="3">
        <v>2</v>
      </c>
      <c r="C348" s="3">
        <v>2026</v>
      </c>
      <c r="D348" t="s">
        <v>248</v>
      </c>
      <c r="E348" t="s">
        <v>249</v>
      </c>
      <c r="F348" s="3" t="s">
        <v>389</v>
      </c>
      <c r="G348" s="106">
        <v>722595.5</v>
      </c>
      <c r="I348" s="106"/>
      <c r="J348" s="106">
        <v>80000</v>
      </c>
      <c r="K348" s="106"/>
      <c r="L348" s="106">
        <v>802595.5</v>
      </c>
      <c r="N348" s="106">
        <v>100000</v>
      </c>
      <c r="O348" s="106">
        <v>191666.67</v>
      </c>
      <c r="P348" s="106">
        <v>22000</v>
      </c>
      <c r="Q348" s="106"/>
      <c r="R348" s="106">
        <v>11149.895833333299</v>
      </c>
      <c r="S348" s="106">
        <v>114554.83355</v>
      </c>
      <c r="T348" s="106">
        <v>57807.64</v>
      </c>
      <c r="U348" s="106">
        <v>497179.03938333335</v>
      </c>
      <c r="V348">
        <v>327416.460616667</v>
      </c>
      <c r="W348" s="106">
        <v>305416.46061666665</v>
      </c>
    </row>
    <row r="349" spans="1:23" x14ac:dyDescent="0.25">
      <c r="A349" t="s">
        <v>1160</v>
      </c>
      <c r="B349" s="3">
        <v>2</v>
      </c>
      <c r="C349" s="3">
        <v>2026</v>
      </c>
      <c r="D349" t="s">
        <v>250</v>
      </c>
      <c r="E349" t="s">
        <v>251</v>
      </c>
      <c r="F349" s="3" t="s">
        <v>389</v>
      </c>
      <c r="G349" s="106">
        <v>722595.5</v>
      </c>
      <c r="I349" s="106"/>
      <c r="J349" s="106">
        <v>80000</v>
      </c>
      <c r="K349" s="106">
        <v>0</v>
      </c>
      <c r="L349" s="106">
        <v>802595.5</v>
      </c>
      <c r="N349" s="106">
        <v>20000</v>
      </c>
      <c r="O349" s="106">
        <v>28750</v>
      </c>
      <c r="P349" s="106">
        <v>10000</v>
      </c>
      <c r="Q349" s="106">
        <v>52976</v>
      </c>
      <c r="R349" s="106">
        <v>11149.895833333299</v>
      </c>
      <c r="S349" s="106">
        <v>114554.83355</v>
      </c>
      <c r="T349" s="106">
        <v>57807.64</v>
      </c>
      <c r="U349" s="106">
        <v>295238.36938333331</v>
      </c>
      <c r="V349">
        <v>560333.13061666698</v>
      </c>
      <c r="W349" s="106">
        <v>507357.13061666669</v>
      </c>
    </row>
    <row r="350" spans="1:23" x14ac:dyDescent="0.25">
      <c r="A350" t="s">
        <v>1161</v>
      </c>
      <c r="B350" s="3">
        <v>2</v>
      </c>
      <c r="C350" s="3">
        <v>2026</v>
      </c>
      <c r="D350" t="s">
        <v>252</v>
      </c>
      <c r="E350" t="s">
        <v>251</v>
      </c>
      <c r="F350" s="3" t="s">
        <v>389</v>
      </c>
      <c r="G350" s="106">
        <v>722595.5</v>
      </c>
      <c r="I350" s="106"/>
      <c r="J350" s="106">
        <v>80000</v>
      </c>
      <c r="K350" s="106">
        <v>0</v>
      </c>
      <c r="L350" s="106">
        <v>802595.5</v>
      </c>
      <c r="N350" s="106">
        <v>0</v>
      </c>
      <c r="O350" s="106">
        <v>0</v>
      </c>
      <c r="P350" s="106">
        <v>17000</v>
      </c>
      <c r="Q350" s="106">
        <v>19214.11</v>
      </c>
      <c r="R350" s="106">
        <v>11149.895833333299</v>
      </c>
      <c r="S350" s="106">
        <v>114554.83355</v>
      </c>
      <c r="T350" s="106">
        <v>57807.64</v>
      </c>
      <c r="U350" s="106">
        <v>219726.4793833333</v>
      </c>
      <c r="V350">
        <v>619083.13061666698</v>
      </c>
      <c r="W350" s="106">
        <v>582869.02061666665</v>
      </c>
    </row>
    <row r="351" spans="1:23" x14ac:dyDescent="0.25">
      <c r="A351" t="s">
        <v>1162</v>
      </c>
      <c r="B351" s="3">
        <v>2</v>
      </c>
      <c r="C351" s="3">
        <v>2026</v>
      </c>
      <c r="D351" t="s">
        <v>480</v>
      </c>
      <c r="E351" t="s">
        <v>481</v>
      </c>
      <c r="F351" s="3" t="s">
        <v>354</v>
      </c>
      <c r="G351" s="106">
        <v>542419.5</v>
      </c>
      <c r="I351" s="106"/>
      <c r="J351" s="106">
        <v>70000</v>
      </c>
      <c r="K351" s="106"/>
      <c r="L351" s="106">
        <v>612419.5</v>
      </c>
      <c r="N351" s="106"/>
      <c r="O351" s="106"/>
      <c r="P351" s="106">
        <v>25000</v>
      </c>
      <c r="Q351" s="106"/>
      <c r="R351" s="106"/>
      <c r="S351" s="106">
        <v>84924.669200000004</v>
      </c>
      <c r="T351" s="106">
        <v>43393.56</v>
      </c>
      <c r="U351" s="106">
        <v>153318.2292</v>
      </c>
      <c r="V351">
        <v>459101.2708</v>
      </c>
      <c r="W351" s="106">
        <v>459101.2708</v>
      </c>
    </row>
    <row r="352" spans="1:23" x14ac:dyDescent="0.25">
      <c r="A352" t="s">
        <v>1163</v>
      </c>
      <c r="B352" s="3">
        <v>2</v>
      </c>
      <c r="C352" s="3">
        <v>2026</v>
      </c>
      <c r="D352" t="s">
        <v>253</v>
      </c>
      <c r="E352" t="s">
        <v>196</v>
      </c>
      <c r="F352" s="3" t="s">
        <v>433</v>
      </c>
      <c r="G352" s="106">
        <v>497472.75</v>
      </c>
      <c r="I352" s="106"/>
      <c r="J352" s="106">
        <v>70000</v>
      </c>
      <c r="K352" s="106">
        <v>0</v>
      </c>
      <c r="L352" s="106">
        <v>567472.75</v>
      </c>
      <c r="N352" s="106"/>
      <c r="O352" s="106">
        <v>100000</v>
      </c>
      <c r="P352" s="106"/>
      <c r="Q352" s="106"/>
      <c r="R352" s="106"/>
      <c r="S352" s="106">
        <v>77481.487399999998</v>
      </c>
      <c r="T352" s="106">
        <v>39797.82</v>
      </c>
      <c r="U352" s="106">
        <v>217279.30739999999</v>
      </c>
      <c r="V352">
        <v>350193.44260000001</v>
      </c>
      <c r="W352" s="106">
        <v>350193.44260000001</v>
      </c>
    </row>
    <row r="353" spans="1:23" x14ac:dyDescent="0.25">
      <c r="A353" t="s">
        <v>1164</v>
      </c>
      <c r="B353" s="3">
        <v>2</v>
      </c>
      <c r="C353" s="3">
        <v>2026</v>
      </c>
      <c r="D353" t="s">
        <v>254</v>
      </c>
      <c r="E353" t="s">
        <v>255</v>
      </c>
      <c r="F353" s="3" t="s">
        <v>433</v>
      </c>
      <c r="G353" s="106">
        <v>497472.75</v>
      </c>
      <c r="I353" s="106"/>
      <c r="J353" s="106">
        <v>120000</v>
      </c>
      <c r="K353" s="106"/>
      <c r="L353" s="106">
        <v>617472.75</v>
      </c>
      <c r="N353" s="106">
        <v>20000</v>
      </c>
      <c r="O353" s="106">
        <v>96206.93</v>
      </c>
      <c r="P353" s="106"/>
      <c r="Q353" s="106"/>
      <c r="R353" s="106"/>
      <c r="S353" s="106">
        <v>86481.487399999998</v>
      </c>
      <c r="T353" s="106">
        <v>39797.82</v>
      </c>
      <c r="U353" s="106">
        <v>242486.23739999998</v>
      </c>
      <c r="V353">
        <v>374986.51260000002</v>
      </c>
      <c r="W353" s="106">
        <v>374986.51260000002</v>
      </c>
    </row>
    <row r="354" spans="1:23" x14ac:dyDescent="0.25">
      <c r="A354" t="s">
        <v>1165</v>
      </c>
      <c r="B354" s="3">
        <v>2</v>
      </c>
      <c r="C354" s="3">
        <v>2026</v>
      </c>
      <c r="D354" t="s">
        <v>256</v>
      </c>
      <c r="E354" t="s">
        <v>482</v>
      </c>
      <c r="F354" s="3" t="s">
        <v>393</v>
      </c>
      <c r="G354" s="106">
        <v>482846.58333333401</v>
      </c>
      <c r="I354" s="106"/>
      <c r="J354" s="106">
        <v>70000</v>
      </c>
      <c r="K354" s="106"/>
      <c r="L354" s="106">
        <v>552846.58333333395</v>
      </c>
      <c r="N354" s="106">
        <v>50000</v>
      </c>
      <c r="O354" s="106">
        <v>200000</v>
      </c>
      <c r="P354" s="106"/>
      <c r="Q354" s="106"/>
      <c r="R354" s="106"/>
      <c r="S354" s="106">
        <v>75059.394200000097</v>
      </c>
      <c r="T354" s="106">
        <v>38627.726666666698</v>
      </c>
      <c r="U354" s="106">
        <v>363687.12086666678</v>
      </c>
      <c r="V354">
        <v>189159.462466667</v>
      </c>
      <c r="W354" s="106">
        <v>189159.46246666717</v>
      </c>
    </row>
    <row r="355" spans="1:23" x14ac:dyDescent="0.25">
      <c r="A355" t="s">
        <v>1166</v>
      </c>
      <c r="B355" s="3">
        <v>2</v>
      </c>
      <c r="C355" s="3">
        <v>2026</v>
      </c>
      <c r="D355" t="s">
        <v>258</v>
      </c>
      <c r="E355" t="s">
        <v>259</v>
      </c>
      <c r="F355" s="3" t="s">
        <v>408</v>
      </c>
      <c r="G355" s="106">
        <v>482662.66666666698</v>
      </c>
      <c r="I355" s="106"/>
      <c r="J355" s="106">
        <v>60000</v>
      </c>
      <c r="K355" s="106"/>
      <c r="L355" s="106">
        <v>542662.66666666698</v>
      </c>
      <c r="N355" s="106">
        <v>10000</v>
      </c>
      <c r="O355" s="106">
        <v>100000</v>
      </c>
      <c r="P355" s="106"/>
      <c r="Q355" s="106"/>
      <c r="R355" s="106">
        <v>7571.9666666666699</v>
      </c>
      <c r="S355" s="106">
        <v>71865.983600000094</v>
      </c>
      <c r="T355" s="106">
        <v>38613.013333333402</v>
      </c>
      <c r="U355" s="106">
        <v>228050.96360000016</v>
      </c>
      <c r="V355">
        <v>314611.70306666702</v>
      </c>
      <c r="W355" s="106">
        <v>314611.70306666684</v>
      </c>
    </row>
    <row r="356" spans="1:23" x14ac:dyDescent="0.25">
      <c r="A356" t="s">
        <v>1167</v>
      </c>
      <c r="B356" s="3">
        <v>2</v>
      </c>
      <c r="C356" s="3">
        <v>2026</v>
      </c>
      <c r="D356" t="s">
        <v>260</v>
      </c>
      <c r="E356" t="s">
        <v>261</v>
      </c>
      <c r="F356" s="3" t="s">
        <v>362</v>
      </c>
      <c r="G356" s="106">
        <v>468828.16666666698</v>
      </c>
      <c r="I356" s="106"/>
      <c r="J356" s="106">
        <v>60000</v>
      </c>
      <c r="K356" s="106"/>
      <c r="L356" s="106">
        <v>528828.16666666698</v>
      </c>
      <c r="N356" s="106">
        <v>50000</v>
      </c>
      <c r="O356" s="106"/>
      <c r="P356" s="106"/>
      <c r="Q356" s="106"/>
      <c r="R356" s="106">
        <v>7366.5729166666797</v>
      </c>
      <c r="S356" s="106">
        <v>69611.961275000096</v>
      </c>
      <c r="T356" s="106">
        <v>37506.253333333399</v>
      </c>
      <c r="U356" s="106">
        <v>164484.78752500017</v>
      </c>
      <c r="V356">
        <v>364343.37914166698</v>
      </c>
      <c r="W356" s="106">
        <v>364343.37914166681</v>
      </c>
    </row>
    <row r="357" spans="1:23" x14ac:dyDescent="0.25">
      <c r="A357" t="s">
        <v>1168</v>
      </c>
      <c r="B357" s="3">
        <v>2</v>
      </c>
      <c r="C357" s="3">
        <v>2026</v>
      </c>
      <c r="D357" t="s">
        <v>262</v>
      </c>
      <c r="E357" t="s">
        <v>261</v>
      </c>
      <c r="F357" s="3" t="s">
        <v>390</v>
      </c>
      <c r="G357" s="106">
        <v>454993.58333333302</v>
      </c>
      <c r="I357" s="106"/>
      <c r="J357" s="106">
        <v>60000</v>
      </c>
      <c r="K357" s="106"/>
      <c r="L357" s="106">
        <v>514993.58333333302</v>
      </c>
      <c r="N357" s="106">
        <v>10000</v>
      </c>
      <c r="O357" s="106">
        <v>100000</v>
      </c>
      <c r="P357" s="106"/>
      <c r="Q357" s="106"/>
      <c r="R357" s="106"/>
      <c r="S357" s="106">
        <v>68646.937399999995</v>
      </c>
      <c r="T357" s="106">
        <v>36399.486666666598</v>
      </c>
      <c r="U357" s="106">
        <v>215046.4240666666</v>
      </c>
      <c r="V357">
        <v>299947.15926666599</v>
      </c>
      <c r="W357" s="106">
        <v>299947.15926666639</v>
      </c>
    </row>
    <row r="358" spans="1:23" x14ac:dyDescent="0.25">
      <c r="A358" t="s">
        <v>1169</v>
      </c>
      <c r="B358" s="3">
        <v>2</v>
      </c>
      <c r="C358" s="3">
        <v>2026</v>
      </c>
      <c r="D358" t="s">
        <v>263</v>
      </c>
      <c r="E358" t="s">
        <v>261</v>
      </c>
      <c r="F358" s="3" t="s">
        <v>390</v>
      </c>
      <c r="G358" s="106">
        <v>454993.58333333302</v>
      </c>
      <c r="I358" s="106"/>
      <c r="J358" s="106">
        <v>60000</v>
      </c>
      <c r="K358" s="106"/>
      <c r="L358" s="106">
        <v>514993.58333333302</v>
      </c>
      <c r="N358" s="106">
        <v>10000</v>
      </c>
      <c r="O358" s="106">
        <v>87500</v>
      </c>
      <c r="P358" s="106"/>
      <c r="Q358" s="106"/>
      <c r="R358" s="106">
        <v>7161.1770833333303</v>
      </c>
      <c r="S358" s="106">
        <v>67357.925524999999</v>
      </c>
      <c r="T358" s="106">
        <v>36399.486666666598</v>
      </c>
      <c r="U358" s="106">
        <v>208418.58927499995</v>
      </c>
      <c r="V358">
        <v>306574.99405833299</v>
      </c>
      <c r="W358" s="106">
        <v>306574.9940583331</v>
      </c>
    </row>
    <row r="359" spans="1:23" x14ac:dyDescent="0.25">
      <c r="A359" t="s">
        <v>1170</v>
      </c>
      <c r="B359" s="3">
        <v>2</v>
      </c>
      <c r="C359" s="3">
        <v>2026</v>
      </c>
      <c r="D359" t="s">
        <v>264</v>
      </c>
      <c r="E359" t="s">
        <v>261</v>
      </c>
      <c r="F359" s="3" t="s">
        <v>390</v>
      </c>
      <c r="G359" s="106">
        <v>454993.58333333302</v>
      </c>
      <c r="I359" s="106"/>
      <c r="J359" s="106">
        <v>60000</v>
      </c>
      <c r="K359" s="106"/>
      <c r="L359" s="106">
        <v>514993.58333333302</v>
      </c>
      <c r="N359" s="106"/>
      <c r="O359" s="106"/>
      <c r="P359" s="106">
        <v>40000</v>
      </c>
      <c r="Q359" s="106"/>
      <c r="R359" s="106">
        <v>7161.1770833333303</v>
      </c>
      <c r="S359" s="106">
        <v>67357.925524999999</v>
      </c>
      <c r="T359" s="106">
        <v>36399.486666666598</v>
      </c>
      <c r="U359" s="106">
        <v>150918.58927499992</v>
      </c>
      <c r="V359">
        <v>364074.99405833299</v>
      </c>
      <c r="W359" s="106">
        <v>364074.9940583331</v>
      </c>
    </row>
    <row r="360" spans="1:23" x14ac:dyDescent="0.25">
      <c r="A360" t="s">
        <v>1171</v>
      </c>
      <c r="B360" s="3">
        <v>2</v>
      </c>
      <c r="C360" s="3">
        <v>2026</v>
      </c>
      <c r="D360" t="s">
        <v>265</v>
      </c>
      <c r="E360" t="s">
        <v>261</v>
      </c>
      <c r="F360" s="3" t="s">
        <v>362</v>
      </c>
      <c r="G360" s="106">
        <v>468828.16666666698</v>
      </c>
      <c r="I360" s="106"/>
      <c r="J360" s="106">
        <v>60000</v>
      </c>
      <c r="K360" s="106"/>
      <c r="L360" s="106">
        <v>528828.16666666698</v>
      </c>
      <c r="N360" s="106">
        <v>10000</v>
      </c>
      <c r="O360" s="106"/>
      <c r="P360" s="106">
        <v>40000</v>
      </c>
      <c r="Q360" s="106">
        <v>7265.9</v>
      </c>
      <c r="R360" s="106"/>
      <c r="S360" s="106">
        <v>70937.944400000095</v>
      </c>
      <c r="T360" s="106">
        <v>37506.253333333399</v>
      </c>
      <c r="U360" s="106">
        <v>165710.09773333347</v>
      </c>
      <c r="V360">
        <v>370383.968933333</v>
      </c>
      <c r="W360" s="106">
        <v>363118.0689333335</v>
      </c>
    </row>
    <row r="361" spans="1:23" x14ac:dyDescent="0.25">
      <c r="A361" t="s">
        <v>1172</v>
      </c>
      <c r="B361" s="3">
        <v>2</v>
      </c>
      <c r="C361" s="3">
        <v>2026</v>
      </c>
      <c r="D361" t="s">
        <v>266</v>
      </c>
      <c r="E361" t="s">
        <v>267</v>
      </c>
      <c r="F361" s="3" t="s">
        <v>438</v>
      </c>
      <c r="G361" s="106">
        <v>399131.16666666698</v>
      </c>
      <c r="I361" s="106"/>
      <c r="J361" s="106">
        <v>60000</v>
      </c>
      <c r="K361" s="106"/>
      <c r="L361" s="106">
        <v>459131.16666666698</v>
      </c>
      <c r="N361" s="106">
        <v>30000</v>
      </c>
      <c r="O361" s="106"/>
      <c r="P361" s="106"/>
      <c r="Q361" s="106"/>
      <c r="R361" s="106">
        <v>6286.6979166666797</v>
      </c>
      <c r="S361" s="106">
        <v>58264.515575000099</v>
      </c>
      <c r="T361" s="106">
        <v>31930.493333333401</v>
      </c>
      <c r="U361" s="106">
        <v>126481.70682500018</v>
      </c>
      <c r="V361">
        <v>332649.45984166698</v>
      </c>
      <c r="W361" s="106">
        <v>332649.4598416668</v>
      </c>
    </row>
    <row r="362" spans="1:23" x14ac:dyDescent="0.25">
      <c r="A362" t="s">
        <v>1173</v>
      </c>
      <c r="B362" s="3">
        <v>2</v>
      </c>
      <c r="C362" s="3">
        <v>2026</v>
      </c>
      <c r="D362" t="s">
        <v>268</v>
      </c>
      <c r="E362" t="s">
        <v>269</v>
      </c>
      <c r="F362" s="3" t="s">
        <v>8</v>
      </c>
      <c r="G362" s="106">
        <v>372145.33333333302</v>
      </c>
      <c r="I362" s="106"/>
      <c r="J362" s="106">
        <v>60000</v>
      </c>
      <c r="K362" s="106"/>
      <c r="L362" s="106">
        <v>432145.33333333302</v>
      </c>
      <c r="N362" s="106">
        <v>30000</v>
      </c>
      <c r="O362" s="106"/>
      <c r="P362" s="106"/>
      <c r="Q362" s="106"/>
      <c r="R362" s="106">
        <v>5889.4458333333296</v>
      </c>
      <c r="S362" s="106">
        <v>53867.166949999999</v>
      </c>
      <c r="T362" s="106">
        <v>29771.626666666602</v>
      </c>
      <c r="U362" s="106">
        <v>119528.23944999994</v>
      </c>
      <c r="V362">
        <v>312617.09388333297</v>
      </c>
      <c r="W362" s="106">
        <v>312617.09388333309</v>
      </c>
    </row>
    <row r="363" spans="1:23" x14ac:dyDescent="0.25">
      <c r="A363" t="s">
        <v>1174</v>
      </c>
      <c r="B363" s="3">
        <v>2</v>
      </c>
      <c r="C363" s="3">
        <v>2026</v>
      </c>
      <c r="D363" t="s">
        <v>270</v>
      </c>
      <c r="E363" t="s">
        <v>603</v>
      </c>
      <c r="F363" s="3" t="s">
        <v>390</v>
      </c>
      <c r="G363" s="106">
        <v>454993.58333333302</v>
      </c>
      <c r="I363" s="106"/>
      <c r="J363" s="106">
        <v>60000</v>
      </c>
      <c r="K363" s="106"/>
      <c r="L363" s="106">
        <v>514993.58333333302</v>
      </c>
      <c r="N363" s="106">
        <v>10000</v>
      </c>
      <c r="O363" s="106">
        <v>45833.33</v>
      </c>
      <c r="P363" s="106">
        <v>50000</v>
      </c>
      <c r="Q363" s="106"/>
      <c r="R363" s="106"/>
      <c r="S363" s="106">
        <v>68646.937399999995</v>
      </c>
      <c r="T363" s="106">
        <v>36399.486666666598</v>
      </c>
      <c r="U363" s="106">
        <v>210879.75406666662</v>
      </c>
      <c r="V363">
        <v>304113.82926666603</v>
      </c>
      <c r="W363" s="106">
        <v>304113.82926666643</v>
      </c>
    </row>
    <row r="364" spans="1:23" x14ac:dyDescent="0.25">
      <c r="A364" t="s">
        <v>1175</v>
      </c>
      <c r="B364" s="3">
        <v>2</v>
      </c>
      <c r="C364" s="3">
        <v>2026</v>
      </c>
      <c r="D364" t="s">
        <v>272</v>
      </c>
      <c r="E364" t="s">
        <v>604</v>
      </c>
      <c r="F364" s="3" t="s">
        <v>380</v>
      </c>
      <c r="G364" s="106">
        <v>381140.66666666599</v>
      </c>
      <c r="I364" s="106"/>
      <c r="J364" s="106">
        <v>60000</v>
      </c>
      <c r="K364" s="106"/>
      <c r="L364" s="106">
        <v>441140.66666666599</v>
      </c>
      <c r="N364" s="106">
        <v>100000</v>
      </c>
      <c r="O364" s="106">
        <v>100000</v>
      </c>
      <c r="P364" s="106">
        <v>62000</v>
      </c>
      <c r="Q364" s="106"/>
      <c r="R364" s="106">
        <v>6021.8645833333203</v>
      </c>
      <c r="S364" s="106">
        <v>55332.958774999897</v>
      </c>
      <c r="T364" s="106">
        <v>30491.253333333301</v>
      </c>
      <c r="U364" s="106">
        <v>353846.0766916665</v>
      </c>
      <c r="V364">
        <v>99294.589974999501</v>
      </c>
      <c r="W364" s="106">
        <v>87294.589974999486</v>
      </c>
    </row>
    <row r="365" spans="1:23" x14ac:dyDescent="0.25">
      <c r="A365" t="s">
        <v>1176</v>
      </c>
      <c r="B365" s="3">
        <v>2</v>
      </c>
      <c r="C365" s="3">
        <v>2026</v>
      </c>
      <c r="D365" t="s">
        <v>274</v>
      </c>
      <c r="E365" t="s">
        <v>603</v>
      </c>
      <c r="F365" s="3" t="s">
        <v>390</v>
      </c>
      <c r="G365" s="106">
        <v>454993.58333333302</v>
      </c>
      <c r="I365" s="106"/>
      <c r="J365" s="106">
        <v>110000</v>
      </c>
      <c r="K365" s="106"/>
      <c r="L365" s="106">
        <v>564993.58333333302</v>
      </c>
      <c r="N365" s="106">
        <v>10000</v>
      </c>
      <c r="O365" s="106">
        <v>99734.99</v>
      </c>
      <c r="P365" s="106"/>
      <c r="Q365" s="106"/>
      <c r="R365" s="106">
        <v>7161.1770833333303</v>
      </c>
      <c r="S365" s="106">
        <v>76357.925524999897</v>
      </c>
      <c r="T365" s="106">
        <v>36399.486666666598</v>
      </c>
      <c r="U365" s="106">
        <v>229653.57927499982</v>
      </c>
      <c r="V365">
        <v>335340.004058333</v>
      </c>
      <c r="W365" s="106">
        <v>335340.00405833323</v>
      </c>
    </row>
    <row r="366" spans="1:23" x14ac:dyDescent="0.25">
      <c r="A366" t="s">
        <v>1177</v>
      </c>
      <c r="B366" s="3">
        <v>2</v>
      </c>
      <c r="C366" s="3">
        <v>2026</v>
      </c>
      <c r="D366" t="s">
        <v>276</v>
      </c>
      <c r="E366" t="s">
        <v>483</v>
      </c>
      <c r="F366" s="3" t="s">
        <v>8</v>
      </c>
      <c r="G366" s="106">
        <v>372145.33333333302</v>
      </c>
      <c r="I366" s="106"/>
      <c r="J366" s="106">
        <v>60000</v>
      </c>
      <c r="K366" s="106"/>
      <c r="L366" s="106">
        <v>432145.33333333302</v>
      </c>
      <c r="N366" s="106"/>
      <c r="O366" s="106">
        <v>20000</v>
      </c>
      <c r="P366" s="106"/>
      <c r="Q366" s="106"/>
      <c r="R366" s="106"/>
      <c r="S366" s="106">
        <v>54927.2671999999</v>
      </c>
      <c r="T366" s="106">
        <v>29771.626666666602</v>
      </c>
      <c r="U366" s="106">
        <v>104698.89386666651</v>
      </c>
      <c r="V366">
        <v>327446.43946666701</v>
      </c>
      <c r="W366" s="106">
        <v>327446.43946666655</v>
      </c>
    </row>
    <row r="367" spans="1:23" x14ac:dyDescent="0.25">
      <c r="A367" t="s">
        <v>1178</v>
      </c>
      <c r="B367" s="3">
        <v>2</v>
      </c>
      <c r="C367" s="3">
        <v>2026</v>
      </c>
      <c r="D367" t="s">
        <v>278</v>
      </c>
      <c r="E367" t="s">
        <v>279</v>
      </c>
      <c r="F367" s="3" t="s">
        <v>368</v>
      </c>
      <c r="G367" s="106">
        <v>338711.66666666698</v>
      </c>
      <c r="I367" s="106"/>
      <c r="J367" s="106">
        <v>60000</v>
      </c>
      <c r="K367" s="106"/>
      <c r="L367" s="106">
        <v>398711.66666666698</v>
      </c>
      <c r="N367" s="106">
        <v>30000</v>
      </c>
      <c r="O367" s="106">
        <v>80000</v>
      </c>
      <c r="P367" s="106">
        <v>20000</v>
      </c>
      <c r="Q367" s="106"/>
      <c r="R367" s="106">
        <v>5566.8645833333203</v>
      </c>
      <c r="S367" s="106">
        <v>48388.616374999998</v>
      </c>
      <c r="T367" s="106">
        <v>27096.9333333334</v>
      </c>
      <c r="U367" s="106">
        <v>211052.4142916667</v>
      </c>
      <c r="V367">
        <v>187659.25237500001</v>
      </c>
      <c r="W367" s="106">
        <v>187659.25237500027</v>
      </c>
    </row>
    <row r="368" spans="1:23" x14ac:dyDescent="0.25">
      <c r="A368" t="s">
        <v>1179</v>
      </c>
      <c r="B368" s="3">
        <v>2</v>
      </c>
      <c r="C368" s="3">
        <v>2026</v>
      </c>
      <c r="D368" t="s">
        <v>280</v>
      </c>
      <c r="E368" t="s">
        <v>279</v>
      </c>
      <c r="F368" s="3" t="s">
        <v>368</v>
      </c>
      <c r="G368" s="106">
        <v>347016.16666666599</v>
      </c>
      <c r="I368" s="106"/>
      <c r="J368" s="106">
        <v>60000</v>
      </c>
      <c r="K368" s="106"/>
      <c r="L368" s="106">
        <v>407016.16666666599</v>
      </c>
      <c r="N368" s="106">
        <v>10000</v>
      </c>
      <c r="O368" s="106">
        <v>86456</v>
      </c>
      <c r="P368" s="106">
        <v>20000</v>
      </c>
      <c r="Q368" s="106"/>
      <c r="R368" s="106"/>
      <c r="S368" s="106">
        <v>50765.877199999901</v>
      </c>
      <c r="T368" s="106">
        <v>27761.293333333299</v>
      </c>
      <c r="U368" s="106">
        <v>194983.17053333321</v>
      </c>
      <c r="V368">
        <v>212032.99613333301</v>
      </c>
      <c r="W368" s="106">
        <v>212032.99613333278</v>
      </c>
    </row>
    <row r="369" spans="1:23" x14ac:dyDescent="0.25">
      <c r="A369" t="s">
        <v>1180</v>
      </c>
      <c r="B369" s="3">
        <v>2</v>
      </c>
      <c r="C369" s="3">
        <v>2026</v>
      </c>
      <c r="D369" t="s">
        <v>281</v>
      </c>
      <c r="E369" t="s">
        <v>282</v>
      </c>
      <c r="F369" s="3" t="s">
        <v>370</v>
      </c>
      <c r="G369" s="106">
        <v>338711.66666666698</v>
      </c>
      <c r="I369" s="106"/>
      <c r="J369" s="106">
        <v>60000</v>
      </c>
      <c r="K369" s="106"/>
      <c r="L369" s="106">
        <v>398711.66666666698</v>
      </c>
      <c r="N369" s="106"/>
      <c r="O369" s="106"/>
      <c r="P369" s="106">
        <v>100000</v>
      </c>
      <c r="Q369" s="106"/>
      <c r="R369" s="106"/>
      <c r="S369" s="106">
        <v>49390.652000000096</v>
      </c>
      <c r="T369" s="106">
        <v>27096.9333333334</v>
      </c>
      <c r="U369" s="106">
        <v>176487.5853333335</v>
      </c>
      <c r="V369">
        <v>222224.08133333299</v>
      </c>
      <c r="W369" s="106">
        <v>222224.08133333348</v>
      </c>
    </row>
    <row r="370" spans="1:23" x14ac:dyDescent="0.25">
      <c r="A370" t="s">
        <v>1181</v>
      </c>
      <c r="B370" s="3">
        <v>2</v>
      </c>
      <c r="C370" s="3">
        <v>2026</v>
      </c>
      <c r="D370" t="s">
        <v>299</v>
      </c>
      <c r="E370" t="s">
        <v>298</v>
      </c>
      <c r="F370" s="3" t="s">
        <v>372</v>
      </c>
      <c r="G370" s="106">
        <v>330408.08333333302</v>
      </c>
      <c r="I370" s="106"/>
      <c r="J370" s="106">
        <v>60000</v>
      </c>
      <c r="K370" s="106"/>
      <c r="L370" s="106">
        <v>390408.08333333302</v>
      </c>
      <c r="N370" s="106"/>
      <c r="O370" s="106"/>
      <c r="P370" s="106">
        <v>50000</v>
      </c>
      <c r="Q370" s="106"/>
      <c r="R370" s="106"/>
      <c r="S370" s="106">
        <v>48015.592999999899</v>
      </c>
      <c r="T370" s="106">
        <v>26432.646666666598</v>
      </c>
      <c r="U370" s="106">
        <v>124448.2396666665</v>
      </c>
      <c r="V370">
        <v>265959.843666667</v>
      </c>
      <c r="W370" s="106">
        <v>265959.84366666654</v>
      </c>
    </row>
    <row r="371" spans="1:23" x14ac:dyDescent="0.25">
      <c r="A371" t="s">
        <v>1182</v>
      </c>
      <c r="B371" s="3">
        <v>2</v>
      </c>
      <c r="C371" s="3">
        <v>2026</v>
      </c>
      <c r="D371" t="s">
        <v>283</v>
      </c>
      <c r="E371" t="s">
        <v>284</v>
      </c>
      <c r="F371" s="3" t="s">
        <v>434</v>
      </c>
      <c r="G371" s="106">
        <v>308920.66666666698</v>
      </c>
      <c r="I371" s="106"/>
      <c r="J371" s="106">
        <v>50000</v>
      </c>
      <c r="K371" s="106"/>
      <c r="L371" s="106">
        <v>358920.66666666698</v>
      </c>
      <c r="N371" s="106">
        <v>20000</v>
      </c>
      <c r="O371" s="106">
        <v>100000</v>
      </c>
      <c r="P371" s="106"/>
      <c r="Q371" s="106"/>
      <c r="R371" s="106">
        <v>5013.7354166666801</v>
      </c>
      <c r="S371" s="106">
        <v>41754.790025000002</v>
      </c>
      <c r="T371" s="106">
        <v>24713.653333333401</v>
      </c>
      <c r="U371" s="106">
        <v>191482.17877500009</v>
      </c>
      <c r="V371">
        <v>167438.487891667</v>
      </c>
      <c r="W371" s="106">
        <v>167438.48789166688</v>
      </c>
    </row>
    <row r="372" spans="1:23" x14ac:dyDescent="0.25">
      <c r="A372" t="s">
        <v>1183</v>
      </c>
      <c r="B372" s="3">
        <v>2</v>
      </c>
      <c r="C372" s="3">
        <v>2026</v>
      </c>
      <c r="D372" t="s">
        <v>285</v>
      </c>
      <c r="E372" t="s">
        <v>286</v>
      </c>
      <c r="F372" s="3" t="s">
        <v>434</v>
      </c>
      <c r="G372" s="106">
        <v>308920.66666666698</v>
      </c>
      <c r="I372" s="106"/>
      <c r="J372" s="106">
        <v>50000</v>
      </c>
      <c r="K372" s="106"/>
      <c r="L372" s="106">
        <v>358920.66666666698</v>
      </c>
      <c r="N372" s="106">
        <v>10000</v>
      </c>
      <c r="O372" s="106">
        <v>50000</v>
      </c>
      <c r="P372" s="106">
        <v>30000</v>
      </c>
      <c r="Q372" s="106">
        <v>57131.25</v>
      </c>
      <c r="R372" s="106">
        <v>5013.7354166666801</v>
      </c>
      <c r="S372" s="106">
        <v>41754.790025000002</v>
      </c>
      <c r="T372" s="106">
        <v>24713.653333333401</v>
      </c>
      <c r="U372" s="106">
        <v>218613.42877500009</v>
      </c>
      <c r="V372">
        <v>197438.487891667</v>
      </c>
      <c r="W372" s="106">
        <v>140307.23789166688</v>
      </c>
    </row>
    <row r="373" spans="1:23" x14ac:dyDescent="0.25">
      <c r="A373" t="s">
        <v>1184</v>
      </c>
      <c r="B373" s="3">
        <v>2</v>
      </c>
      <c r="C373" s="3">
        <v>2026</v>
      </c>
      <c r="D373" t="s">
        <v>287</v>
      </c>
      <c r="E373" t="s">
        <v>288</v>
      </c>
      <c r="F373" s="3" t="s">
        <v>434</v>
      </c>
      <c r="G373" s="106">
        <v>308920.66666666698</v>
      </c>
      <c r="I373" s="106"/>
      <c r="J373" s="106">
        <v>50000</v>
      </c>
      <c r="K373" s="106"/>
      <c r="L373" s="106">
        <v>358920.66666666698</v>
      </c>
      <c r="N373" s="106">
        <v>40000</v>
      </c>
      <c r="O373" s="106"/>
      <c r="P373" s="106">
        <v>25000</v>
      </c>
      <c r="Q373" s="106">
        <v>5142.5</v>
      </c>
      <c r="R373" s="106">
        <v>5013.7354166666801</v>
      </c>
      <c r="S373" s="106">
        <v>41754.790025000002</v>
      </c>
      <c r="T373" s="106">
        <v>24713.653333333401</v>
      </c>
      <c r="U373" s="106">
        <v>141624.67877500009</v>
      </c>
      <c r="V373">
        <v>222438.487891667</v>
      </c>
      <c r="W373" s="106">
        <v>217295.98789166688</v>
      </c>
    </row>
    <row r="374" spans="1:23" x14ac:dyDescent="0.25">
      <c r="A374" t="s">
        <v>1185</v>
      </c>
      <c r="B374" s="3">
        <v>2</v>
      </c>
      <c r="C374" s="3">
        <v>2026</v>
      </c>
      <c r="D374" t="s">
        <v>289</v>
      </c>
      <c r="E374" t="s">
        <v>371</v>
      </c>
      <c r="F374" s="3" t="s">
        <v>372</v>
      </c>
      <c r="G374" s="106">
        <v>330408.08333333302</v>
      </c>
      <c r="I374" s="106"/>
      <c r="J374" s="106">
        <v>60000</v>
      </c>
      <c r="K374" s="106"/>
      <c r="L374" s="106">
        <v>390408.08333333302</v>
      </c>
      <c r="N374" s="106">
        <v>40000</v>
      </c>
      <c r="O374" s="106">
        <v>32000</v>
      </c>
      <c r="P374" s="106">
        <v>10000</v>
      </c>
      <c r="Q374" s="106">
        <v>29156.880000000001</v>
      </c>
      <c r="R374" s="106">
        <v>5319.8041666666704</v>
      </c>
      <c r="S374" s="106">
        <v>47058.013849999901</v>
      </c>
      <c r="T374" s="106">
        <v>26432.646666666598</v>
      </c>
      <c r="U374" s="106">
        <v>189967.34468333318</v>
      </c>
      <c r="V374">
        <v>219597.61864999999</v>
      </c>
      <c r="W374" s="106">
        <v>200440.73864999984</v>
      </c>
    </row>
    <row r="375" spans="1:23" x14ac:dyDescent="0.25">
      <c r="A375" t="s">
        <v>3309</v>
      </c>
      <c r="B375" s="3">
        <v>2</v>
      </c>
      <c r="C375" s="3">
        <v>2026</v>
      </c>
      <c r="D375" t="s">
        <v>598</v>
      </c>
      <c r="E375" t="s">
        <v>286</v>
      </c>
      <c r="F375" s="3" t="s">
        <v>434</v>
      </c>
      <c r="G375" s="106">
        <v>308920.66666666698</v>
      </c>
      <c r="I375" s="106"/>
      <c r="J375" s="106">
        <v>50000</v>
      </c>
      <c r="K375" s="106"/>
      <c r="L375" s="106">
        <v>358920.66666666698</v>
      </c>
      <c r="N375" s="106">
        <v>30000</v>
      </c>
      <c r="O375" s="106">
        <v>0</v>
      </c>
      <c r="P375" s="106">
        <v>30000</v>
      </c>
      <c r="Q375" s="106"/>
      <c r="R375" s="106">
        <v>5013.7354166666801</v>
      </c>
      <c r="S375" s="106">
        <v>41754.790025000002</v>
      </c>
      <c r="T375" s="106">
        <v>24713.653333333401</v>
      </c>
      <c r="U375" s="106">
        <v>131482.17877500009</v>
      </c>
      <c r="V375">
        <v>227438.487891667</v>
      </c>
      <c r="W375" s="106">
        <v>227438.48789166688</v>
      </c>
    </row>
    <row r="376" spans="1:23" x14ac:dyDescent="0.25">
      <c r="A376" t="s">
        <v>1186</v>
      </c>
      <c r="B376" s="3">
        <v>2</v>
      </c>
      <c r="C376" s="3">
        <v>2026</v>
      </c>
      <c r="D376" t="s">
        <v>292</v>
      </c>
      <c r="E376" t="s">
        <v>293</v>
      </c>
      <c r="F376" s="3" t="s">
        <v>394</v>
      </c>
      <c r="G376" s="106">
        <v>301910.75</v>
      </c>
      <c r="I376" s="106"/>
      <c r="J376" s="106">
        <v>50000</v>
      </c>
      <c r="K376" s="106"/>
      <c r="L376" s="106">
        <v>351910.75</v>
      </c>
      <c r="N376" s="106">
        <v>15000</v>
      </c>
      <c r="O376" s="106"/>
      <c r="P376" s="106"/>
      <c r="Q376" s="106"/>
      <c r="R376" s="106"/>
      <c r="S376" s="106">
        <v>41496.4202</v>
      </c>
      <c r="T376" s="106">
        <v>24152.86</v>
      </c>
      <c r="U376" s="106">
        <v>80649.280200000008</v>
      </c>
      <c r="V376">
        <v>271261.46980000002</v>
      </c>
      <c r="W376" s="106">
        <v>271261.46979999996</v>
      </c>
    </row>
    <row r="377" spans="1:23" x14ac:dyDescent="0.25">
      <c r="A377" t="s">
        <v>1187</v>
      </c>
      <c r="B377" s="3">
        <v>2</v>
      </c>
      <c r="C377" s="3">
        <v>2026</v>
      </c>
      <c r="D377" t="s">
        <v>294</v>
      </c>
      <c r="E377" t="s">
        <v>293</v>
      </c>
      <c r="F377" s="3" t="s">
        <v>394</v>
      </c>
      <c r="G377" s="106">
        <v>301910.75</v>
      </c>
      <c r="I377" s="106"/>
      <c r="J377" s="106">
        <v>50000</v>
      </c>
      <c r="K377" s="106"/>
      <c r="L377" s="106">
        <v>351910.75</v>
      </c>
      <c r="N377" s="106">
        <v>20000</v>
      </c>
      <c r="O377" s="106">
        <v>40000</v>
      </c>
      <c r="P377" s="106"/>
      <c r="Q377" s="106"/>
      <c r="R377" s="106"/>
      <c r="S377" s="106">
        <v>41496.4202</v>
      </c>
      <c r="T377" s="106">
        <v>24152.86</v>
      </c>
      <c r="U377" s="106">
        <v>125649.28019999999</v>
      </c>
      <c r="V377">
        <v>226261.46979999999</v>
      </c>
      <c r="W377" s="106">
        <v>226261.46980000002</v>
      </c>
    </row>
    <row r="378" spans="1:23" x14ac:dyDescent="0.25">
      <c r="A378" t="s">
        <v>1188</v>
      </c>
      <c r="B378" s="3">
        <v>2</v>
      </c>
      <c r="C378" s="3">
        <v>2026</v>
      </c>
      <c r="D378" t="s">
        <v>297</v>
      </c>
      <c r="E378" t="s">
        <v>298</v>
      </c>
      <c r="F378" s="3" t="s">
        <v>375</v>
      </c>
      <c r="G378" s="106">
        <v>294900.83333333401</v>
      </c>
      <c r="I378" s="106"/>
      <c r="J378" s="106">
        <v>50000</v>
      </c>
      <c r="K378" s="106"/>
      <c r="L378" s="106">
        <v>344900.83333333401</v>
      </c>
      <c r="N378" s="106"/>
      <c r="O378" s="106"/>
      <c r="P378" s="106"/>
      <c r="Q378" s="106"/>
      <c r="R378" s="106"/>
      <c r="S378" s="106">
        <v>40335.578000000103</v>
      </c>
      <c r="T378" s="106">
        <v>23592.066666666698</v>
      </c>
      <c r="U378" s="106">
        <v>63927.644666666805</v>
      </c>
      <c r="V378">
        <v>280973.18866666697</v>
      </c>
      <c r="W378" s="106">
        <v>280973.18866666721</v>
      </c>
    </row>
    <row r="379" spans="1:23" x14ac:dyDescent="0.25">
      <c r="A379" t="s">
        <v>1189</v>
      </c>
      <c r="B379" s="3">
        <v>2</v>
      </c>
      <c r="C379" s="3">
        <v>2026</v>
      </c>
      <c r="D379" t="s">
        <v>484</v>
      </c>
      <c r="E379" t="s">
        <v>298</v>
      </c>
      <c r="F379" s="3" t="s">
        <v>375</v>
      </c>
      <c r="G379" s="106">
        <v>294900.83333333401</v>
      </c>
      <c r="I379" s="106"/>
      <c r="J379" s="106">
        <v>50000</v>
      </c>
      <c r="K379" s="106"/>
      <c r="L379" s="106">
        <v>344900.83333333401</v>
      </c>
      <c r="N379" s="106"/>
      <c r="O379" s="106"/>
      <c r="P379" s="106">
        <v>37000</v>
      </c>
      <c r="Q379" s="106"/>
      <c r="R379" s="106"/>
      <c r="S379" s="106">
        <v>40335.578000000103</v>
      </c>
      <c r="T379" s="106">
        <v>23592.066666666698</v>
      </c>
      <c r="U379" s="106">
        <v>100927.64466666679</v>
      </c>
      <c r="V379">
        <v>243973.188666667</v>
      </c>
      <c r="W379" s="106">
        <v>243973.18866666721</v>
      </c>
    </row>
    <row r="380" spans="1:23" x14ac:dyDescent="0.25">
      <c r="A380" t="s">
        <v>1190</v>
      </c>
      <c r="B380" s="3">
        <v>2</v>
      </c>
      <c r="C380" s="3">
        <v>2026</v>
      </c>
      <c r="D380" t="s">
        <v>485</v>
      </c>
      <c r="E380" t="s">
        <v>298</v>
      </c>
      <c r="F380" s="3" t="s">
        <v>375</v>
      </c>
      <c r="G380" s="106">
        <v>294900.83333333401</v>
      </c>
      <c r="I380" s="106"/>
      <c r="J380" s="106">
        <v>50000</v>
      </c>
      <c r="K380" s="106"/>
      <c r="L380" s="106">
        <v>344900.83333333401</v>
      </c>
      <c r="N380" s="106">
        <v>20000</v>
      </c>
      <c r="O380" s="106">
        <v>70000</v>
      </c>
      <c r="P380" s="106"/>
      <c r="Q380" s="106"/>
      <c r="R380" s="106"/>
      <c r="S380" s="106">
        <v>40335.578000000103</v>
      </c>
      <c r="T380" s="106">
        <v>23592.066666666698</v>
      </c>
      <c r="U380" s="106">
        <v>153927.64466666681</v>
      </c>
      <c r="V380">
        <v>190973.188666667</v>
      </c>
      <c r="W380" s="106">
        <v>190973.18866666721</v>
      </c>
    </row>
    <row r="381" spans="1:23" x14ac:dyDescent="0.25">
      <c r="A381" t="s">
        <v>1191</v>
      </c>
      <c r="B381" s="3">
        <v>2</v>
      </c>
      <c r="C381" s="3">
        <v>2026</v>
      </c>
      <c r="D381" t="s">
        <v>311</v>
      </c>
      <c r="E381" t="s">
        <v>298</v>
      </c>
      <c r="F381" s="3" t="s">
        <v>377</v>
      </c>
      <c r="G381" s="106">
        <v>287890.91666666698</v>
      </c>
      <c r="I381" s="106"/>
      <c r="J381" s="106">
        <v>50000</v>
      </c>
      <c r="K381" s="106"/>
      <c r="L381" s="106">
        <v>337890.91666666698</v>
      </c>
      <c r="N381" s="106">
        <v>40000</v>
      </c>
      <c r="O381" s="106">
        <v>22361.11</v>
      </c>
      <c r="P381" s="106">
        <v>10000</v>
      </c>
      <c r="Q381" s="106">
        <v>23890</v>
      </c>
      <c r="R381" s="106"/>
      <c r="S381" s="106">
        <v>39174.735800000097</v>
      </c>
      <c r="T381" s="106">
        <v>23031.2733333334</v>
      </c>
      <c r="U381" s="106">
        <v>158457.1191333335</v>
      </c>
      <c r="V381">
        <v>193323.79753333301</v>
      </c>
      <c r="W381" s="106">
        <v>179433.79753333348</v>
      </c>
    </row>
    <row r="382" spans="1:23" x14ac:dyDescent="0.25">
      <c r="A382" t="s">
        <v>1192</v>
      </c>
      <c r="B382" s="3">
        <v>2</v>
      </c>
      <c r="C382" s="3">
        <v>2026</v>
      </c>
      <c r="D382" t="s">
        <v>327</v>
      </c>
      <c r="E382" t="s">
        <v>298</v>
      </c>
      <c r="F382" s="3" t="s">
        <v>377</v>
      </c>
      <c r="G382" s="106">
        <v>287890.91666666698</v>
      </c>
      <c r="I382" s="106"/>
      <c r="J382" s="106">
        <v>50000</v>
      </c>
      <c r="K382" s="106"/>
      <c r="L382" s="106">
        <v>337890.91666666698</v>
      </c>
      <c r="N382" s="106">
        <v>0</v>
      </c>
      <c r="O382" s="106">
        <v>0</v>
      </c>
      <c r="P382" s="106">
        <v>30000</v>
      </c>
      <c r="Q382" s="106"/>
      <c r="R382" s="106"/>
      <c r="S382" s="106">
        <v>39174.735800000097</v>
      </c>
      <c r="T382" s="106">
        <v>23031.2733333334</v>
      </c>
      <c r="U382" s="106">
        <v>92206.0091333335</v>
      </c>
      <c r="V382">
        <v>245684.907533333</v>
      </c>
      <c r="W382" s="106">
        <v>245684.90753333346</v>
      </c>
    </row>
    <row r="383" spans="1:23" x14ac:dyDescent="0.25">
      <c r="A383" t="s">
        <v>1193</v>
      </c>
      <c r="B383" s="3">
        <v>2</v>
      </c>
      <c r="C383" s="3">
        <v>2026</v>
      </c>
      <c r="D383" t="s">
        <v>300</v>
      </c>
      <c r="E383" t="s">
        <v>313</v>
      </c>
      <c r="F383" s="3" t="s">
        <v>508</v>
      </c>
      <c r="G383" s="106">
        <v>255667.08333333299</v>
      </c>
      <c r="I383" s="106"/>
      <c r="J383" s="106">
        <v>30000</v>
      </c>
      <c r="K383" s="106">
        <v>4000</v>
      </c>
      <c r="L383" s="106">
        <v>289667.08333333302</v>
      </c>
      <c r="N383" s="106">
        <v>60000</v>
      </c>
      <c r="O383" s="106">
        <v>67916.66</v>
      </c>
      <c r="P383" s="106">
        <v>22000</v>
      </c>
      <c r="Q383" s="106"/>
      <c r="R383" s="106">
        <v>4252.9562500000002</v>
      </c>
      <c r="S383" s="106">
        <v>30192.936874999999</v>
      </c>
      <c r="T383" s="106">
        <v>20453.366666666701</v>
      </c>
      <c r="U383" s="106">
        <v>204815.91979166667</v>
      </c>
      <c r="V383">
        <v>84851.163541665999</v>
      </c>
      <c r="W383" s="106">
        <v>84851.163541666348</v>
      </c>
    </row>
    <row r="384" spans="1:23" x14ac:dyDescent="0.25">
      <c r="A384" t="s">
        <v>1194</v>
      </c>
      <c r="B384" s="3">
        <v>2</v>
      </c>
      <c r="C384" s="3">
        <v>2026</v>
      </c>
      <c r="D384" t="s">
        <v>302</v>
      </c>
      <c r="E384" t="s">
        <v>313</v>
      </c>
      <c r="F384" s="3" t="s">
        <v>508</v>
      </c>
      <c r="G384" s="106">
        <v>255667.08333333299</v>
      </c>
      <c r="I384" s="106"/>
      <c r="J384" s="106">
        <v>30000</v>
      </c>
      <c r="K384" s="106">
        <v>7000</v>
      </c>
      <c r="L384" s="106">
        <v>292667.08333333302</v>
      </c>
      <c r="N384" s="106">
        <v>40000</v>
      </c>
      <c r="O384" s="106">
        <v>14524.11</v>
      </c>
      <c r="P384" s="106">
        <v>20000</v>
      </c>
      <c r="Q384" s="106">
        <v>10285</v>
      </c>
      <c r="R384" s="106"/>
      <c r="S384" s="106">
        <v>31498.469000000001</v>
      </c>
      <c r="T384" s="106">
        <v>20453.366666666701</v>
      </c>
      <c r="U384" s="106">
        <v>136760.9456666667</v>
      </c>
      <c r="V384">
        <v>166191.13766666601</v>
      </c>
      <c r="W384" s="106">
        <v>155906.13766666633</v>
      </c>
    </row>
    <row r="385" spans="1:23" x14ac:dyDescent="0.25">
      <c r="A385" t="s">
        <v>1195</v>
      </c>
      <c r="B385" s="3">
        <v>2</v>
      </c>
      <c r="C385" s="3">
        <v>2026</v>
      </c>
      <c r="D385" t="s">
        <v>304</v>
      </c>
      <c r="E385" t="s">
        <v>313</v>
      </c>
      <c r="F385" s="3" t="s">
        <v>508</v>
      </c>
      <c r="G385" s="106">
        <v>255667.08333333299</v>
      </c>
      <c r="I385" s="106"/>
      <c r="J385" s="106">
        <v>30000</v>
      </c>
      <c r="K385" s="106">
        <v>4000</v>
      </c>
      <c r="L385" s="106">
        <v>289667.08333333302</v>
      </c>
      <c r="N385" s="106">
        <v>35000</v>
      </c>
      <c r="O385" s="106">
        <v>74038.17</v>
      </c>
      <c r="P385" s="106">
        <v>17000</v>
      </c>
      <c r="Q385" s="106">
        <v>42596.13</v>
      </c>
      <c r="R385" s="106">
        <v>4252.9562500000002</v>
      </c>
      <c r="S385" s="106">
        <v>30192.936874999999</v>
      </c>
      <c r="T385" s="106">
        <v>20453.366666666701</v>
      </c>
      <c r="U385" s="106">
        <v>223533.55979166669</v>
      </c>
      <c r="V385">
        <v>115729.653541666</v>
      </c>
      <c r="W385" s="106">
        <v>66133.523541666334</v>
      </c>
    </row>
    <row r="386" spans="1:23" x14ac:dyDescent="0.25">
      <c r="A386" t="s">
        <v>1196</v>
      </c>
      <c r="B386" s="3">
        <v>2</v>
      </c>
      <c r="C386" s="3">
        <v>2026</v>
      </c>
      <c r="D386" t="s">
        <v>305</v>
      </c>
      <c r="E386" t="s">
        <v>313</v>
      </c>
      <c r="F386" s="3" t="s">
        <v>508</v>
      </c>
      <c r="G386" s="106">
        <v>255667.08333333299</v>
      </c>
      <c r="I386" s="106"/>
      <c r="J386" s="106">
        <v>30000</v>
      </c>
      <c r="K386" s="106">
        <v>4000</v>
      </c>
      <c r="L386" s="106">
        <v>289667.08333333302</v>
      </c>
      <c r="N386" s="106">
        <v>40000</v>
      </c>
      <c r="O386" s="106">
        <v>53445.82</v>
      </c>
      <c r="P386" s="106">
        <v>10000</v>
      </c>
      <c r="Q386" s="106">
        <v>27658.13</v>
      </c>
      <c r="R386" s="106"/>
      <c r="S386" s="106">
        <v>30958.469000000001</v>
      </c>
      <c r="T386" s="106">
        <v>20453.366666666701</v>
      </c>
      <c r="U386" s="106">
        <v>182515.78566666672</v>
      </c>
      <c r="V386">
        <v>134809.42766666599</v>
      </c>
      <c r="W386" s="106">
        <v>107151.2976666663</v>
      </c>
    </row>
    <row r="387" spans="1:23" x14ac:dyDescent="0.25">
      <c r="A387" t="s">
        <v>1197</v>
      </c>
      <c r="B387" s="3">
        <v>2</v>
      </c>
      <c r="C387" s="3">
        <v>2026</v>
      </c>
      <c r="D387" t="s">
        <v>306</v>
      </c>
      <c r="E387" t="s">
        <v>313</v>
      </c>
      <c r="F387" s="3" t="s">
        <v>509</v>
      </c>
      <c r="G387" s="106">
        <v>249683.75</v>
      </c>
      <c r="I387" s="106"/>
      <c r="J387" s="106">
        <v>30000</v>
      </c>
      <c r="K387" s="106">
        <v>7000</v>
      </c>
      <c r="L387" s="106">
        <v>286683.75</v>
      </c>
      <c r="N387" s="106">
        <v>50000</v>
      </c>
      <c r="O387" s="106">
        <v>26430.62</v>
      </c>
      <c r="P387" s="106">
        <v>10000</v>
      </c>
      <c r="Q387" s="106">
        <v>24942.5</v>
      </c>
      <c r="R387" s="106"/>
      <c r="S387" s="106">
        <v>30507.629000000001</v>
      </c>
      <c r="T387" s="106">
        <v>19974.7</v>
      </c>
      <c r="U387" s="106">
        <v>161855.44900000002</v>
      </c>
      <c r="V387">
        <v>149770.80100000001</v>
      </c>
      <c r="W387" s="106">
        <v>124828.30099999998</v>
      </c>
    </row>
    <row r="388" spans="1:23" x14ac:dyDescent="0.25">
      <c r="A388" t="s">
        <v>1198</v>
      </c>
      <c r="B388" s="3">
        <v>2</v>
      </c>
      <c r="C388" s="3">
        <v>2026</v>
      </c>
      <c r="D388" t="s">
        <v>307</v>
      </c>
      <c r="E388" t="s">
        <v>313</v>
      </c>
      <c r="F388" s="3" t="s">
        <v>509</v>
      </c>
      <c r="G388" s="106">
        <v>249683.75</v>
      </c>
      <c r="I388" s="106"/>
      <c r="J388" s="106">
        <v>30000</v>
      </c>
      <c r="K388" s="106">
        <v>4000</v>
      </c>
      <c r="L388" s="106">
        <v>283683.75</v>
      </c>
      <c r="N388" s="106">
        <v>50000</v>
      </c>
      <c r="O388" s="106">
        <v>49722.23</v>
      </c>
      <c r="P388" s="106">
        <v>20000</v>
      </c>
      <c r="Q388" s="106">
        <v>41208.75</v>
      </c>
      <c r="R388" s="106"/>
      <c r="S388" s="106">
        <v>29967.629000000001</v>
      </c>
      <c r="T388" s="106">
        <v>19974.7</v>
      </c>
      <c r="U388" s="106">
        <v>210873.30900000001</v>
      </c>
      <c r="V388">
        <v>114019.19100000001</v>
      </c>
      <c r="W388" s="106">
        <v>72810.440999999992</v>
      </c>
    </row>
    <row r="389" spans="1:23" x14ac:dyDescent="0.25">
      <c r="A389" t="s">
        <v>3310</v>
      </c>
      <c r="B389" s="3">
        <v>2</v>
      </c>
      <c r="C389" s="3">
        <v>2026</v>
      </c>
      <c r="D389" t="s">
        <v>599</v>
      </c>
      <c r="E389" t="s">
        <v>313</v>
      </c>
      <c r="F389" s="3" t="s">
        <v>509</v>
      </c>
      <c r="G389" s="106">
        <v>249683.75</v>
      </c>
      <c r="I389" s="106"/>
      <c r="J389" s="106">
        <v>30000</v>
      </c>
      <c r="K389" s="106">
        <v>7000</v>
      </c>
      <c r="L389" s="106">
        <v>286683.75</v>
      </c>
      <c r="N389" s="106">
        <v>40000</v>
      </c>
      <c r="O389" s="106">
        <v>31719.9</v>
      </c>
      <c r="P389" s="106"/>
      <c r="Q389" s="106"/>
      <c r="R389" s="106"/>
      <c r="S389" s="106">
        <v>30507.629000000001</v>
      </c>
      <c r="T389" s="106">
        <v>19974.7</v>
      </c>
      <c r="U389" s="106">
        <v>122202.22899999999</v>
      </c>
      <c r="V389">
        <v>164481.52100000001</v>
      </c>
      <c r="W389" s="106">
        <v>164481.52100000001</v>
      </c>
    </row>
    <row r="390" spans="1:23" x14ac:dyDescent="0.25">
      <c r="A390" t="s">
        <v>1199</v>
      </c>
      <c r="B390" s="3">
        <v>2</v>
      </c>
      <c r="C390" s="3">
        <v>2026</v>
      </c>
      <c r="D390" t="s">
        <v>309</v>
      </c>
      <c r="E390" t="s">
        <v>313</v>
      </c>
      <c r="F390" s="3" t="s">
        <v>509</v>
      </c>
      <c r="G390" s="106">
        <v>249683.75</v>
      </c>
      <c r="I390" s="106"/>
      <c r="J390" s="106">
        <v>30000</v>
      </c>
      <c r="K390" s="106">
        <v>4000</v>
      </c>
      <c r="L390" s="106">
        <v>283683.75</v>
      </c>
      <c r="N390" s="106">
        <v>40000</v>
      </c>
      <c r="O390" s="106">
        <v>13750</v>
      </c>
      <c r="P390" s="106">
        <v>17000</v>
      </c>
      <c r="Q390" s="106"/>
      <c r="R390" s="106"/>
      <c r="S390" s="106">
        <v>29967.629000000001</v>
      </c>
      <c r="T390" s="106">
        <v>19974.7</v>
      </c>
      <c r="U390" s="106">
        <v>120692.329</v>
      </c>
      <c r="V390">
        <v>162991.421</v>
      </c>
      <c r="W390" s="106">
        <v>162991.421</v>
      </c>
    </row>
    <row r="391" spans="1:23" x14ac:dyDescent="0.25">
      <c r="A391" t="s">
        <v>1200</v>
      </c>
      <c r="B391" s="3">
        <v>2</v>
      </c>
      <c r="C391" s="3">
        <v>2026</v>
      </c>
      <c r="D391" t="s">
        <v>310</v>
      </c>
      <c r="E391" t="s">
        <v>313</v>
      </c>
      <c r="F391" s="3" t="s">
        <v>509</v>
      </c>
      <c r="G391" s="106">
        <v>249683.75</v>
      </c>
      <c r="I391" s="106"/>
      <c r="J391" s="106">
        <v>30000</v>
      </c>
      <c r="K391" s="106">
        <v>4000</v>
      </c>
      <c r="L391" s="106">
        <v>283683.75</v>
      </c>
      <c r="N391" s="106">
        <v>40000</v>
      </c>
      <c r="O391" s="106">
        <v>25708.34</v>
      </c>
      <c r="P391" s="106">
        <v>10000</v>
      </c>
      <c r="Q391" s="106">
        <v>31508.13</v>
      </c>
      <c r="R391" s="106"/>
      <c r="S391" s="106">
        <v>29967.629000000001</v>
      </c>
      <c r="T391" s="106">
        <v>19974.7</v>
      </c>
      <c r="U391" s="106">
        <v>157158.799</v>
      </c>
      <c r="V391">
        <v>158033.08100000001</v>
      </c>
      <c r="W391" s="106">
        <v>126524.951</v>
      </c>
    </row>
    <row r="392" spans="1:23" x14ac:dyDescent="0.25">
      <c r="A392" t="s">
        <v>1201</v>
      </c>
      <c r="B392" s="3">
        <v>2</v>
      </c>
      <c r="C392" s="3">
        <v>2026</v>
      </c>
      <c r="D392" t="s">
        <v>312</v>
      </c>
      <c r="E392" t="s">
        <v>313</v>
      </c>
      <c r="F392" s="3" t="s">
        <v>439</v>
      </c>
      <c r="G392" s="106">
        <v>237717.16666666701</v>
      </c>
      <c r="I392" s="106"/>
      <c r="J392" s="106">
        <v>30000</v>
      </c>
      <c r="K392" s="106">
        <v>7000</v>
      </c>
      <c r="L392" s="106">
        <v>274717.16666666698</v>
      </c>
      <c r="N392" s="106">
        <v>40000</v>
      </c>
      <c r="O392" s="106">
        <v>28524.31</v>
      </c>
      <c r="P392" s="106"/>
      <c r="Q392" s="106"/>
      <c r="R392" s="106"/>
      <c r="S392" s="106">
        <v>28525.962800000001</v>
      </c>
      <c r="T392" s="106">
        <v>19017.3733333333</v>
      </c>
      <c r="U392" s="106">
        <v>116067.6461333333</v>
      </c>
      <c r="V392">
        <v>158649.520533334</v>
      </c>
      <c r="W392" s="106">
        <v>158649.52053333368</v>
      </c>
    </row>
    <row r="393" spans="1:23" x14ac:dyDescent="0.25">
      <c r="A393" t="s">
        <v>1202</v>
      </c>
      <c r="B393" s="3">
        <v>2</v>
      </c>
      <c r="C393" s="3">
        <v>2026</v>
      </c>
      <c r="D393" t="s">
        <v>314</v>
      </c>
      <c r="E393" t="s">
        <v>313</v>
      </c>
      <c r="F393" s="3" t="s">
        <v>439</v>
      </c>
      <c r="G393" s="106">
        <v>237717.16666666701</v>
      </c>
      <c r="I393" s="106"/>
      <c r="J393" s="106">
        <v>30000</v>
      </c>
      <c r="K393" s="106">
        <v>7000</v>
      </c>
      <c r="L393" s="106">
        <v>274717.16666666698</v>
      </c>
      <c r="N393" s="106">
        <v>40000</v>
      </c>
      <c r="O393" s="106">
        <v>43885.11</v>
      </c>
      <c r="P393" s="106"/>
      <c r="Q393" s="106"/>
      <c r="R393" s="106"/>
      <c r="S393" s="106">
        <v>28525.962800000001</v>
      </c>
      <c r="T393" s="106">
        <v>19017.3733333333</v>
      </c>
      <c r="U393" s="106">
        <v>131428.44613333329</v>
      </c>
      <c r="V393">
        <v>143288.72053333401</v>
      </c>
      <c r="W393" s="106">
        <v>143288.72053333369</v>
      </c>
    </row>
    <row r="394" spans="1:23" x14ac:dyDescent="0.25">
      <c r="A394" t="s">
        <v>1203</v>
      </c>
      <c r="B394" s="3">
        <v>2</v>
      </c>
      <c r="C394" s="3">
        <v>2026</v>
      </c>
      <c r="D394" t="s">
        <v>315</v>
      </c>
      <c r="E394" t="s">
        <v>313</v>
      </c>
      <c r="F394" s="3" t="s">
        <v>510</v>
      </c>
      <c r="G394" s="106">
        <v>243700.41666666701</v>
      </c>
      <c r="I394" s="106"/>
      <c r="J394" s="106">
        <v>30000</v>
      </c>
      <c r="K394" s="106">
        <v>7000</v>
      </c>
      <c r="L394" s="106">
        <v>280700.41666666698</v>
      </c>
      <c r="N394" s="106">
        <v>33000</v>
      </c>
      <c r="O394" s="106">
        <v>44000</v>
      </c>
      <c r="P394" s="106"/>
      <c r="Q394" s="106"/>
      <c r="R394" s="106"/>
      <c r="S394" s="106">
        <v>29516.789000000001</v>
      </c>
      <c r="T394" s="106">
        <v>19496.0333333333</v>
      </c>
      <c r="U394" s="106">
        <v>126012.8223333333</v>
      </c>
      <c r="V394">
        <v>154687.59433333401</v>
      </c>
      <c r="W394" s="106">
        <v>154687.59433333366</v>
      </c>
    </row>
    <row r="395" spans="1:23" x14ac:dyDescent="0.25">
      <c r="A395" t="s">
        <v>1204</v>
      </c>
      <c r="B395" s="3">
        <v>2</v>
      </c>
      <c r="C395" s="3">
        <v>2026</v>
      </c>
      <c r="D395" t="s">
        <v>316</v>
      </c>
      <c r="E395" t="s">
        <v>313</v>
      </c>
      <c r="F395" s="3" t="s">
        <v>411</v>
      </c>
      <c r="G395" s="106">
        <v>225750.58333333299</v>
      </c>
      <c r="I395" s="106"/>
      <c r="J395" s="106">
        <v>30000</v>
      </c>
      <c r="K395" s="106">
        <v>7000</v>
      </c>
      <c r="L395" s="106">
        <v>262750.58333333302</v>
      </c>
      <c r="N395" s="106">
        <v>80000</v>
      </c>
      <c r="O395" s="106">
        <v>40000</v>
      </c>
      <c r="P395" s="106">
        <v>15000</v>
      </c>
      <c r="Q395" s="106"/>
      <c r="R395" s="106"/>
      <c r="S395" s="106">
        <v>25203.5805</v>
      </c>
      <c r="T395" s="106">
        <v>18060.0466666666</v>
      </c>
      <c r="U395" s="106">
        <v>178263.62716666661</v>
      </c>
      <c r="V395">
        <v>74486.956166666394</v>
      </c>
      <c r="W395" s="106">
        <v>84486.956166666409</v>
      </c>
    </row>
    <row r="396" spans="1:23" x14ac:dyDescent="0.25">
      <c r="A396" t="s">
        <v>1205</v>
      </c>
      <c r="B396" s="3">
        <v>2</v>
      </c>
      <c r="C396" s="3">
        <v>2026</v>
      </c>
      <c r="D396" t="s">
        <v>318</v>
      </c>
      <c r="E396" t="s">
        <v>313</v>
      </c>
      <c r="F396" s="3" t="s">
        <v>411</v>
      </c>
      <c r="G396" s="106">
        <v>225750.58333333299</v>
      </c>
      <c r="I396" s="106"/>
      <c r="J396" s="106">
        <v>30000</v>
      </c>
      <c r="K396" s="106">
        <v>7000</v>
      </c>
      <c r="L396" s="106">
        <v>262750.58333333302</v>
      </c>
      <c r="N396" s="106">
        <v>35000</v>
      </c>
      <c r="O396" s="106">
        <v>33000</v>
      </c>
      <c r="P396" s="106">
        <v>20000</v>
      </c>
      <c r="Q396" s="106"/>
      <c r="R396" s="106"/>
      <c r="S396" s="106">
        <v>25203.5805</v>
      </c>
      <c r="T396" s="106">
        <v>18060.0466666666</v>
      </c>
      <c r="U396" s="106">
        <v>131263.62716666659</v>
      </c>
      <c r="V396">
        <v>121486.956166666</v>
      </c>
      <c r="W396" s="106">
        <v>131486.95616666644</v>
      </c>
    </row>
    <row r="397" spans="1:23" x14ac:dyDescent="0.25">
      <c r="A397" t="s">
        <v>1206</v>
      </c>
      <c r="B397" s="3">
        <v>2</v>
      </c>
      <c r="C397" s="3">
        <v>2026</v>
      </c>
      <c r="D397" t="s">
        <v>320</v>
      </c>
      <c r="E397" t="s">
        <v>313</v>
      </c>
      <c r="F397" s="3" t="s">
        <v>411</v>
      </c>
      <c r="G397" s="106">
        <v>225750.58333333299</v>
      </c>
      <c r="I397" s="106"/>
      <c r="J397" s="106">
        <v>30000</v>
      </c>
      <c r="K397" s="106">
        <v>7000</v>
      </c>
      <c r="L397" s="106">
        <v>262750.58333333302</v>
      </c>
      <c r="N397" s="106">
        <v>50000</v>
      </c>
      <c r="O397" s="106">
        <v>25555.56</v>
      </c>
      <c r="P397" s="106"/>
      <c r="Q397" s="106"/>
      <c r="R397" s="106"/>
      <c r="S397" s="106">
        <v>25203.5805</v>
      </c>
      <c r="T397" s="106">
        <v>18060.0466666666</v>
      </c>
      <c r="U397" s="106">
        <v>118819.1871666666</v>
      </c>
      <c r="V397">
        <v>133931.396166666</v>
      </c>
      <c r="W397" s="106">
        <v>143931.39616666641</v>
      </c>
    </row>
    <row r="398" spans="1:23" x14ac:dyDescent="0.25">
      <c r="A398" t="s">
        <v>1207</v>
      </c>
      <c r="B398" s="3">
        <v>2</v>
      </c>
      <c r="C398" s="3">
        <v>2026</v>
      </c>
      <c r="D398" t="s">
        <v>321</v>
      </c>
      <c r="E398" t="s">
        <v>313</v>
      </c>
      <c r="F398" s="3" t="s">
        <v>411</v>
      </c>
      <c r="G398" s="106">
        <v>225750.58333333299</v>
      </c>
      <c r="I398" s="106"/>
      <c r="J398" s="106">
        <v>30000</v>
      </c>
      <c r="K398" s="106">
        <v>7000</v>
      </c>
      <c r="L398" s="106">
        <v>262750.58333333302</v>
      </c>
      <c r="N398" s="106">
        <v>35000</v>
      </c>
      <c r="O398" s="106">
        <v>15972.22</v>
      </c>
      <c r="P398" s="106">
        <v>12000</v>
      </c>
      <c r="Q398" s="106">
        <v>19717.5</v>
      </c>
      <c r="R398" s="106"/>
      <c r="S398" s="106">
        <v>25203.5805</v>
      </c>
      <c r="T398" s="106">
        <v>18060.0466666666</v>
      </c>
      <c r="U398" s="106">
        <v>125953.3471666666</v>
      </c>
      <c r="V398">
        <v>158514.736166666</v>
      </c>
      <c r="W398" s="106">
        <v>136797.23616666644</v>
      </c>
    </row>
    <row r="399" spans="1:23" x14ac:dyDescent="0.25">
      <c r="A399" t="s">
        <v>1208</v>
      </c>
      <c r="B399" s="3">
        <v>2</v>
      </c>
      <c r="C399" s="3">
        <v>2026</v>
      </c>
      <c r="D399" t="s">
        <v>322</v>
      </c>
      <c r="E399" t="s">
        <v>313</v>
      </c>
      <c r="F399" s="3" t="s">
        <v>411</v>
      </c>
      <c r="G399" s="106">
        <v>225750.58333333299</v>
      </c>
      <c r="I399" s="106"/>
      <c r="J399" s="106">
        <v>30000</v>
      </c>
      <c r="K399" s="106">
        <v>7000</v>
      </c>
      <c r="L399" s="106">
        <v>262750.58333333302</v>
      </c>
      <c r="N399" s="106">
        <v>40000</v>
      </c>
      <c r="O399" s="106">
        <v>17999.669999999998</v>
      </c>
      <c r="P399" s="106">
        <v>22000</v>
      </c>
      <c r="Q399" s="106">
        <v>34732.5</v>
      </c>
      <c r="R399" s="106"/>
      <c r="S399" s="106">
        <v>25203.5805</v>
      </c>
      <c r="T399" s="106">
        <v>18060.0466666666</v>
      </c>
      <c r="U399" s="106">
        <v>157995.7971666666</v>
      </c>
      <c r="V399">
        <v>151487.28616666599</v>
      </c>
      <c r="W399" s="106">
        <v>104754.78616666642</v>
      </c>
    </row>
    <row r="400" spans="1:23" x14ac:dyDescent="0.25">
      <c r="A400" t="s">
        <v>1209</v>
      </c>
      <c r="B400" s="3">
        <v>2</v>
      </c>
      <c r="C400" s="3">
        <v>2026</v>
      </c>
      <c r="D400" t="s">
        <v>323</v>
      </c>
      <c r="E400" t="s">
        <v>313</v>
      </c>
      <c r="F400" s="3" t="s">
        <v>411</v>
      </c>
      <c r="G400" s="106">
        <v>225750.58333333299</v>
      </c>
      <c r="I400" s="106"/>
      <c r="J400" s="106">
        <v>30000</v>
      </c>
      <c r="K400" s="106">
        <v>7000</v>
      </c>
      <c r="L400" s="106">
        <v>262750.58333333302</v>
      </c>
      <c r="N400" s="106">
        <v>40000</v>
      </c>
      <c r="O400" s="106">
        <v>40000</v>
      </c>
      <c r="P400" s="106">
        <v>10000</v>
      </c>
      <c r="Q400" s="106"/>
      <c r="R400" s="106"/>
      <c r="S400" s="106">
        <v>25203.5805</v>
      </c>
      <c r="T400" s="106">
        <v>18060.0466666666</v>
      </c>
      <c r="U400" s="106">
        <v>133263.62716666659</v>
      </c>
      <c r="V400">
        <v>119486.956166666</v>
      </c>
      <c r="W400" s="106">
        <v>129486.95616666644</v>
      </c>
    </row>
    <row r="401" spans="1:23" x14ac:dyDescent="0.25">
      <c r="A401" t="s">
        <v>1210</v>
      </c>
      <c r="B401" s="3">
        <v>2</v>
      </c>
      <c r="C401" s="3">
        <v>2026</v>
      </c>
      <c r="D401" t="s">
        <v>324</v>
      </c>
      <c r="E401" t="s">
        <v>313</v>
      </c>
      <c r="F401" s="3" t="s">
        <v>410</v>
      </c>
      <c r="G401" s="106">
        <v>231733.83333333401</v>
      </c>
      <c r="I401" s="106"/>
      <c r="J401" s="106">
        <v>30000</v>
      </c>
      <c r="K401" s="106">
        <v>7000</v>
      </c>
      <c r="L401" s="106">
        <v>268733.83333333401</v>
      </c>
      <c r="N401" s="106">
        <v>35000</v>
      </c>
      <c r="O401" s="106">
        <v>0</v>
      </c>
      <c r="P401" s="106"/>
      <c r="Q401" s="106"/>
      <c r="R401" s="106"/>
      <c r="S401" s="106">
        <v>26029.269000000098</v>
      </c>
      <c r="T401" s="106">
        <v>18538.706666666701</v>
      </c>
      <c r="U401" s="106">
        <v>79567.975666666811</v>
      </c>
      <c r="V401">
        <v>179165.857666667</v>
      </c>
      <c r="W401" s="106">
        <v>189165.8576666672</v>
      </c>
    </row>
    <row r="402" spans="1:23" x14ac:dyDescent="0.25">
      <c r="A402" t="s">
        <v>1211</v>
      </c>
      <c r="B402" s="3">
        <v>2</v>
      </c>
      <c r="C402" s="3">
        <v>2026</v>
      </c>
      <c r="D402" t="s">
        <v>325</v>
      </c>
      <c r="E402" t="s">
        <v>313</v>
      </c>
      <c r="F402" s="3" t="s">
        <v>411</v>
      </c>
      <c r="G402" s="106">
        <v>225750.58333333299</v>
      </c>
      <c r="H402">
        <v>239473.704301074</v>
      </c>
      <c r="I402" s="106"/>
      <c r="J402" s="106">
        <v>30000</v>
      </c>
      <c r="K402" s="106">
        <v>7000</v>
      </c>
      <c r="L402" s="106">
        <v>502224.287634407</v>
      </c>
      <c r="N402" s="106">
        <v>60000</v>
      </c>
      <c r="O402" s="106">
        <v>0</v>
      </c>
      <c r="P402" s="106"/>
      <c r="Q402" s="106"/>
      <c r="R402" s="106"/>
      <c r="S402" s="106">
        <v>70751.636174193307</v>
      </c>
      <c r="T402" s="106">
        <v>18060.0466666666</v>
      </c>
      <c r="U402" s="106">
        <v>148811.6828408599</v>
      </c>
      <c r="V402">
        <v>109638.28049999999</v>
      </c>
      <c r="W402" s="106">
        <v>353412.60479354707</v>
      </c>
    </row>
    <row r="403" spans="1:23" x14ac:dyDescent="0.25">
      <c r="A403" t="s">
        <v>1212</v>
      </c>
      <c r="B403" s="3">
        <v>2</v>
      </c>
      <c r="C403" s="3">
        <v>2026</v>
      </c>
      <c r="D403" t="s">
        <v>326</v>
      </c>
      <c r="E403" t="s">
        <v>317</v>
      </c>
      <c r="F403" s="3" t="s">
        <v>511</v>
      </c>
      <c r="G403" s="106">
        <v>149217.75</v>
      </c>
      <c r="I403" s="106"/>
      <c r="J403" s="106">
        <v>20000</v>
      </c>
      <c r="K403" s="106">
        <v>7000</v>
      </c>
      <c r="L403" s="106">
        <v>176217.75</v>
      </c>
      <c r="N403" s="106">
        <v>50000</v>
      </c>
      <c r="O403" s="106">
        <v>34555.39</v>
      </c>
      <c r="P403" s="106">
        <v>10000</v>
      </c>
      <c r="Q403" s="106">
        <v>19717.5</v>
      </c>
      <c r="R403" s="106"/>
      <c r="S403" s="106">
        <v>14642.049499999999</v>
      </c>
      <c r="T403" s="106">
        <v>11937.42</v>
      </c>
      <c r="U403" s="106">
        <v>140852.35949999999</v>
      </c>
      <c r="V403">
        <v>55082.890500000001</v>
      </c>
      <c r="W403" s="106">
        <v>35365.390500000009</v>
      </c>
    </row>
    <row r="404" spans="1:23" x14ac:dyDescent="0.25">
      <c r="A404" t="s">
        <v>1213</v>
      </c>
      <c r="B404" s="3">
        <v>2</v>
      </c>
      <c r="C404" s="3">
        <v>2026</v>
      </c>
      <c r="D404" t="s">
        <v>329</v>
      </c>
      <c r="E404" t="s">
        <v>328</v>
      </c>
      <c r="F404" s="3" t="s">
        <v>417</v>
      </c>
      <c r="G404" s="106">
        <v>140634.66666666701</v>
      </c>
      <c r="I404" s="106"/>
      <c r="J404" s="106">
        <v>20000</v>
      </c>
      <c r="K404" s="106">
        <v>7000</v>
      </c>
      <c r="L404" s="106">
        <v>167634.66666666701</v>
      </c>
      <c r="N404" s="106">
        <v>33000</v>
      </c>
      <c r="O404" s="106"/>
      <c r="P404" s="106"/>
      <c r="Q404" s="106"/>
      <c r="R404" s="106"/>
      <c r="S404" s="106">
        <v>13457.584000000001</v>
      </c>
      <c r="T404" s="106">
        <v>11250.7733333334</v>
      </c>
      <c r="U404" s="106">
        <v>57708.357333333406</v>
      </c>
      <c r="V404">
        <v>109926.30933333399</v>
      </c>
      <c r="W404" s="106">
        <v>109926.3093333336</v>
      </c>
    </row>
    <row r="405" spans="1:23" x14ac:dyDescent="0.25">
      <c r="A405" t="s">
        <v>1214</v>
      </c>
      <c r="B405" s="3">
        <v>2</v>
      </c>
      <c r="C405" s="3">
        <v>2026</v>
      </c>
      <c r="D405" t="s">
        <v>330</v>
      </c>
      <c r="E405" t="s">
        <v>328</v>
      </c>
      <c r="F405" s="3" t="s">
        <v>420</v>
      </c>
      <c r="G405" s="106">
        <v>137773.5</v>
      </c>
      <c r="I405" s="106"/>
      <c r="J405" s="106">
        <v>15000</v>
      </c>
      <c r="K405" s="106">
        <v>7000</v>
      </c>
      <c r="L405" s="106">
        <v>159773.5</v>
      </c>
      <c r="N405" s="106">
        <v>40000</v>
      </c>
      <c r="O405" s="106">
        <v>18333.330000000002</v>
      </c>
      <c r="P405" s="106">
        <v>10000</v>
      </c>
      <c r="Q405" s="106">
        <v>13289.38</v>
      </c>
      <c r="R405" s="106"/>
      <c r="S405" s="106">
        <v>12312.743</v>
      </c>
      <c r="T405" s="106">
        <v>11021.88</v>
      </c>
      <c r="U405" s="106">
        <v>104957.33300000001</v>
      </c>
      <c r="V405">
        <v>68105.547000000006</v>
      </c>
      <c r="W405" s="106">
        <v>54816.166999999987</v>
      </c>
    </row>
    <row r="406" spans="1:23" x14ac:dyDescent="0.25">
      <c r="A406" t="s">
        <v>1215</v>
      </c>
      <c r="B406" s="3">
        <v>2</v>
      </c>
      <c r="C406" s="3">
        <v>2026</v>
      </c>
      <c r="D406" t="s">
        <v>442</v>
      </c>
      <c r="E406" t="s">
        <v>328</v>
      </c>
      <c r="F406" s="3" t="s">
        <v>418</v>
      </c>
      <c r="G406" s="106">
        <v>134912.66666666701</v>
      </c>
      <c r="I406" s="106"/>
      <c r="J406" s="106">
        <v>15000</v>
      </c>
      <c r="K406" s="106">
        <v>7000</v>
      </c>
      <c r="L406" s="106">
        <v>156912.66666666701</v>
      </c>
      <c r="N406" s="106">
        <v>50000</v>
      </c>
      <c r="O406" s="106"/>
      <c r="P406" s="106">
        <v>30000</v>
      </c>
      <c r="Q406" s="106">
        <v>12430</v>
      </c>
      <c r="R406" s="106"/>
      <c r="S406" s="106">
        <v>11917.948</v>
      </c>
      <c r="T406" s="106">
        <v>10793.0133333334</v>
      </c>
      <c r="U406" s="106">
        <v>115140.9613333334</v>
      </c>
      <c r="V406">
        <v>52201.705333333601</v>
      </c>
      <c r="W406" s="106">
        <v>41771.705333333608</v>
      </c>
    </row>
    <row r="407" spans="1:23" x14ac:dyDescent="0.25">
      <c r="A407" t="s">
        <v>1216</v>
      </c>
      <c r="B407" s="3">
        <v>2</v>
      </c>
      <c r="C407" s="3">
        <v>2026</v>
      </c>
      <c r="D407" t="s">
        <v>331</v>
      </c>
      <c r="E407" t="s">
        <v>332</v>
      </c>
      <c r="F407" s="3" t="s">
        <v>512</v>
      </c>
      <c r="G407" s="106">
        <v>131512.16666666701</v>
      </c>
      <c r="I407" s="106"/>
      <c r="J407" s="106">
        <v>15000</v>
      </c>
      <c r="K407" s="106">
        <v>4000</v>
      </c>
      <c r="L407" s="106">
        <v>150512.16666666701</v>
      </c>
      <c r="N407" s="106">
        <v>10000</v>
      </c>
      <c r="O407" s="106"/>
      <c r="P407" s="106"/>
      <c r="Q407" s="106"/>
      <c r="R407" s="106"/>
      <c r="S407" s="106">
        <v>10998.679</v>
      </c>
      <c r="T407" s="106">
        <v>10520.973333333301</v>
      </c>
      <c r="U407" s="106">
        <v>31519.652333333303</v>
      </c>
      <c r="V407">
        <v>118992.51433333399</v>
      </c>
      <c r="W407" s="106">
        <v>118992.5143333337</v>
      </c>
    </row>
    <row r="408" spans="1:23" x14ac:dyDescent="0.25">
      <c r="A408" t="s">
        <v>1217</v>
      </c>
      <c r="B408" s="3">
        <v>2</v>
      </c>
      <c r="C408" s="3">
        <v>2026</v>
      </c>
      <c r="D408" t="s">
        <v>333</v>
      </c>
      <c r="E408" t="s">
        <v>332</v>
      </c>
      <c r="F408" s="3" t="s">
        <v>512</v>
      </c>
      <c r="G408" s="106">
        <v>131512.16666666701</v>
      </c>
      <c r="I408" s="106"/>
      <c r="J408" s="106">
        <v>15000</v>
      </c>
      <c r="K408" s="106">
        <v>4000</v>
      </c>
      <c r="L408" s="106">
        <v>150512.16666666701</v>
      </c>
      <c r="N408" s="106">
        <v>10000</v>
      </c>
      <c r="O408" s="106">
        <v>22916.67</v>
      </c>
      <c r="P408" s="106"/>
      <c r="Q408" s="106"/>
      <c r="R408" s="106"/>
      <c r="S408" s="106">
        <v>10998.679</v>
      </c>
      <c r="T408" s="106">
        <v>10520.973333333301</v>
      </c>
      <c r="U408" s="106">
        <v>54436.322333333301</v>
      </c>
      <c r="V408">
        <v>96075.844333333705</v>
      </c>
      <c r="W408" s="106">
        <v>96075.844333333705</v>
      </c>
    </row>
    <row r="409" spans="1:23" x14ac:dyDescent="0.25">
      <c r="A409" t="s">
        <v>1218</v>
      </c>
      <c r="B409" s="3">
        <v>2</v>
      </c>
      <c r="C409" s="3">
        <v>2026</v>
      </c>
      <c r="D409" t="s">
        <v>334</v>
      </c>
      <c r="E409" t="s">
        <v>332</v>
      </c>
      <c r="F409" s="3" t="s">
        <v>512</v>
      </c>
      <c r="G409" s="106">
        <v>131512.16666666701</v>
      </c>
      <c r="I409" s="106"/>
      <c r="J409" s="106">
        <v>15000</v>
      </c>
      <c r="K409" s="106">
        <v>4000</v>
      </c>
      <c r="L409" s="106">
        <v>150512.16666666701</v>
      </c>
      <c r="N409" s="106">
        <v>10000</v>
      </c>
      <c r="O409" s="106">
        <v>8750</v>
      </c>
      <c r="P409" s="106"/>
      <c r="Q409" s="106"/>
      <c r="R409" s="106"/>
      <c r="S409" s="106">
        <v>10998.679</v>
      </c>
      <c r="T409" s="106">
        <v>10520.973333333301</v>
      </c>
      <c r="U409" s="106">
        <v>40269.652333333303</v>
      </c>
      <c r="V409">
        <v>110242.51433333399</v>
      </c>
      <c r="W409" s="106">
        <v>110242.5143333337</v>
      </c>
    </row>
    <row r="410" spans="1:23" x14ac:dyDescent="0.25">
      <c r="A410" t="s">
        <v>1219</v>
      </c>
      <c r="B410" s="3">
        <v>2</v>
      </c>
      <c r="C410" s="3">
        <v>2026</v>
      </c>
      <c r="D410" t="s">
        <v>335</v>
      </c>
      <c r="E410" t="s">
        <v>336</v>
      </c>
      <c r="F410" s="3" t="s">
        <v>513</v>
      </c>
      <c r="G410" s="106">
        <v>143495.66666666701</v>
      </c>
      <c r="I410" s="106"/>
      <c r="J410" s="106">
        <v>15000</v>
      </c>
      <c r="K410" s="106">
        <v>7000</v>
      </c>
      <c r="L410" s="106">
        <v>165495.66666666701</v>
      </c>
      <c r="N410" s="106">
        <v>10000</v>
      </c>
      <c r="O410" s="106"/>
      <c r="P410" s="106">
        <v>10000</v>
      </c>
      <c r="Q410" s="106"/>
      <c r="R410" s="106">
        <v>2487.1729166666701</v>
      </c>
      <c r="S410" s="106">
        <v>12729.3260625</v>
      </c>
      <c r="T410" s="106">
        <v>11479.653333333301</v>
      </c>
      <c r="U410" s="106">
        <v>46696.152312499973</v>
      </c>
      <c r="V410">
        <v>118799.514354167</v>
      </c>
      <c r="W410" s="106">
        <v>118799.51435416704</v>
      </c>
    </row>
    <row r="411" spans="1:23" x14ac:dyDescent="0.25">
      <c r="A411" t="s">
        <v>1220</v>
      </c>
      <c r="B411" s="3">
        <v>2</v>
      </c>
      <c r="C411" s="3">
        <v>2026</v>
      </c>
      <c r="D411" t="s">
        <v>337</v>
      </c>
      <c r="E411" t="s">
        <v>336</v>
      </c>
      <c r="F411" s="3" t="s">
        <v>513</v>
      </c>
      <c r="G411" s="106">
        <v>143495.66666666701</v>
      </c>
      <c r="I411" s="106"/>
      <c r="J411" s="106">
        <v>15000</v>
      </c>
      <c r="K411" s="106">
        <v>7000</v>
      </c>
      <c r="L411" s="106">
        <v>165495.66666666701</v>
      </c>
      <c r="N411" s="106">
        <v>5000</v>
      </c>
      <c r="O411" s="106"/>
      <c r="P411" s="106">
        <v>10000</v>
      </c>
      <c r="Q411" s="106">
        <v>17496.88</v>
      </c>
      <c r="R411" s="106"/>
      <c r="S411" s="106">
        <v>13102.402</v>
      </c>
      <c r="T411" s="106">
        <v>11479.653333333301</v>
      </c>
      <c r="U411" s="106">
        <v>57078.935333333298</v>
      </c>
      <c r="V411">
        <v>125913.611333334</v>
      </c>
      <c r="W411" s="106">
        <v>108416.73133333371</v>
      </c>
    </row>
    <row r="412" spans="1:23" x14ac:dyDescent="0.25">
      <c r="A412" t="s">
        <v>1221</v>
      </c>
      <c r="B412" s="3">
        <v>2</v>
      </c>
      <c r="C412" s="3">
        <v>2026</v>
      </c>
      <c r="D412" t="s">
        <v>514</v>
      </c>
      <c r="E412" t="s">
        <v>161</v>
      </c>
      <c r="F412" s="3" t="s">
        <v>350</v>
      </c>
      <c r="G412" s="106">
        <v>700713.91666666605</v>
      </c>
      <c r="I412" s="106"/>
      <c r="J412" s="106">
        <v>80000</v>
      </c>
      <c r="K412" s="106"/>
      <c r="L412" s="106">
        <v>780713.91666666605</v>
      </c>
      <c r="N412" s="106">
        <v>152000</v>
      </c>
      <c r="O412" s="106"/>
      <c r="P412" s="106"/>
      <c r="Q412" s="106"/>
      <c r="R412" s="106"/>
      <c r="S412" s="106">
        <v>112938.2246</v>
      </c>
      <c r="T412" s="106">
        <v>56057.113333333284</v>
      </c>
      <c r="U412" s="106">
        <v>320995.3379333333</v>
      </c>
      <c r="V412">
        <v>1279494.2708000001</v>
      </c>
      <c r="W412" s="106">
        <v>459718.57873333275</v>
      </c>
    </row>
    <row r="413" spans="1:23" x14ac:dyDescent="0.25">
      <c r="A413" t="s">
        <v>1222</v>
      </c>
      <c r="B413" s="3">
        <v>2</v>
      </c>
      <c r="C413" s="3">
        <v>2026</v>
      </c>
      <c r="D413" t="s">
        <v>515</v>
      </c>
      <c r="E413" t="s">
        <v>516</v>
      </c>
      <c r="F413" s="3" t="s">
        <v>392</v>
      </c>
      <c r="G413" s="106">
        <v>526673.58333333395</v>
      </c>
      <c r="I413" s="106"/>
      <c r="J413" s="106">
        <v>70000</v>
      </c>
      <c r="K413" s="106"/>
      <c r="L413" s="106">
        <v>596673.58333333395</v>
      </c>
      <c r="N413" s="106"/>
      <c r="O413" s="106"/>
      <c r="P413" s="106"/>
      <c r="Q413" s="106"/>
      <c r="R413" s="106"/>
      <c r="S413" s="106">
        <v>82317.145399999994</v>
      </c>
      <c r="T413" s="106">
        <v>42133.886666666716</v>
      </c>
      <c r="U413" s="106">
        <v>124451.03206666671</v>
      </c>
      <c r="V413">
        <v>986578.98919999995</v>
      </c>
      <c r="W413" s="106">
        <v>472222.55126666726</v>
      </c>
    </row>
    <row r="414" spans="1:23" x14ac:dyDescent="0.25">
      <c r="A414" t="s">
        <v>1223</v>
      </c>
      <c r="B414" s="3">
        <v>2</v>
      </c>
      <c r="C414" s="3">
        <v>2026</v>
      </c>
      <c r="D414" t="s">
        <v>517</v>
      </c>
      <c r="E414" t="s">
        <v>518</v>
      </c>
      <c r="F414" s="3" t="s">
        <v>364</v>
      </c>
      <c r="G414" s="106">
        <v>441159</v>
      </c>
      <c r="I414" s="106"/>
      <c r="J414" s="106">
        <v>60000</v>
      </c>
      <c r="K414" s="106"/>
      <c r="L414" s="106">
        <v>501159</v>
      </c>
      <c r="N414" s="106"/>
      <c r="O414" s="106"/>
      <c r="P414" s="106"/>
      <c r="Q414" s="106"/>
      <c r="R414" s="106"/>
      <c r="S414" s="106">
        <v>66355.930399999997</v>
      </c>
      <c r="T414" s="106">
        <v>35292.720000000001</v>
      </c>
      <c r="U414" s="106">
        <v>101648.6504</v>
      </c>
      <c r="V414">
        <v>834313.4192</v>
      </c>
      <c r="W414" s="106">
        <v>399510.34960000002</v>
      </c>
    </row>
    <row r="415" spans="1:23" x14ac:dyDescent="0.25">
      <c r="A415" t="s">
        <v>1224</v>
      </c>
      <c r="B415" s="3">
        <v>2</v>
      </c>
      <c r="C415" s="3">
        <v>2026</v>
      </c>
      <c r="D415" t="s">
        <v>519</v>
      </c>
      <c r="E415" t="s">
        <v>148</v>
      </c>
      <c r="F415" s="3" t="s">
        <v>364</v>
      </c>
      <c r="G415" s="106">
        <v>441159</v>
      </c>
      <c r="I415" s="106">
        <v>110000</v>
      </c>
      <c r="J415" s="106"/>
      <c r="K415" s="106"/>
      <c r="L415" s="106">
        <v>551159</v>
      </c>
      <c r="N415" s="106"/>
      <c r="O415" s="106"/>
      <c r="P415" s="106"/>
      <c r="Q415" s="106"/>
      <c r="R415" s="106"/>
      <c r="S415" s="106">
        <v>73555.930399999997</v>
      </c>
      <c r="T415" s="106">
        <v>35292.720000000001</v>
      </c>
      <c r="U415" s="106">
        <v>108848.6504</v>
      </c>
      <c r="V415">
        <v>909913.4192</v>
      </c>
      <c r="W415" s="106">
        <v>442310.34960000002</v>
      </c>
    </row>
    <row r="416" spans="1:23" x14ac:dyDescent="0.25">
      <c r="A416" t="s">
        <v>1225</v>
      </c>
      <c r="B416" s="3">
        <v>2</v>
      </c>
      <c r="C416" s="3">
        <v>2026</v>
      </c>
      <c r="D416" t="s">
        <v>520</v>
      </c>
      <c r="E416" t="s">
        <v>521</v>
      </c>
      <c r="F416" s="3" t="s">
        <v>8</v>
      </c>
      <c r="G416" s="106">
        <v>372145.33333333302</v>
      </c>
      <c r="I416" s="106"/>
      <c r="J416" s="106">
        <v>60000</v>
      </c>
      <c r="K416" s="106"/>
      <c r="L416" s="106">
        <v>432145.33333333302</v>
      </c>
      <c r="N416" s="106"/>
      <c r="O416" s="106"/>
      <c r="P416" s="106"/>
      <c r="Q416" s="106"/>
      <c r="R416" s="106"/>
      <c r="S416" s="106">
        <v>54927.267200000002</v>
      </c>
      <c r="T416" s="106">
        <v>29771.626666666642</v>
      </c>
      <c r="U416" s="106">
        <v>84698.893866666651</v>
      </c>
      <c r="V416">
        <v>724664.50560000003</v>
      </c>
      <c r="W416" s="106">
        <v>347446.43946666637</v>
      </c>
    </row>
    <row r="417" spans="1:23" x14ac:dyDescent="0.25">
      <c r="A417" t="s">
        <v>1226</v>
      </c>
      <c r="B417" s="3">
        <v>2</v>
      </c>
      <c r="C417" s="3">
        <v>2026</v>
      </c>
      <c r="D417" t="s">
        <v>522</v>
      </c>
      <c r="E417" t="s">
        <v>523</v>
      </c>
      <c r="F417" s="3" t="s">
        <v>8</v>
      </c>
      <c r="G417" s="106">
        <v>372145.33333333302</v>
      </c>
      <c r="I417" s="106"/>
      <c r="J417" s="106">
        <v>60000</v>
      </c>
      <c r="K417" s="106"/>
      <c r="L417" s="106">
        <v>432145.33333333302</v>
      </c>
      <c r="N417" s="106"/>
      <c r="O417" s="106"/>
      <c r="P417" s="106"/>
      <c r="Q417" s="106"/>
      <c r="R417" s="106"/>
      <c r="S417" s="106">
        <v>54927.267200000002</v>
      </c>
      <c r="T417" s="106">
        <v>29771.626666666642</v>
      </c>
      <c r="U417" s="106">
        <v>84698.893866666651</v>
      </c>
      <c r="V417">
        <v>724664.50560000003</v>
      </c>
      <c r="W417" s="106">
        <v>347446.43946666637</v>
      </c>
    </row>
    <row r="418" spans="1:23" x14ac:dyDescent="0.25">
      <c r="A418" t="s">
        <v>1227</v>
      </c>
      <c r="B418" s="3">
        <v>2</v>
      </c>
      <c r="C418" s="3">
        <v>2026</v>
      </c>
      <c r="D418" t="s">
        <v>524</v>
      </c>
      <c r="E418" t="s">
        <v>525</v>
      </c>
      <c r="F418" s="3" t="s">
        <v>8</v>
      </c>
      <c r="G418" s="106">
        <v>372145.33333333302</v>
      </c>
      <c r="I418" s="106"/>
      <c r="J418" s="106">
        <v>60000</v>
      </c>
      <c r="K418" s="106"/>
      <c r="L418" s="106">
        <v>432145.33333333302</v>
      </c>
      <c r="N418" s="106"/>
      <c r="O418" s="106"/>
      <c r="P418" s="106"/>
      <c r="Q418" s="106"/>
      <c r="R418" s="106"/>
      <c r="S418" s="106">
        <v>54927.267200000002</v>
      </c>
      <c r="T418" s="106">
        <v>29771.626666666642</v>
      </c>
      <c r="U418" s="106">
        <v>84698.893866666651</v>
      </c>
      <c r="V418">
        <v>724664.50560000003</v>
      </c>
      <c r="W418" s="106">
        <v>347446.43946666637</v>
      </c>
    </row>
    <row r="419" spans="1:23" x14ac:dyDescent="0.25">
      <c r="A419" t="s">
        <v>1228</v>
      </c>
      <c r="B419" s="3">
        <v>2</v>
      </c>
      <c r="C419" s="3">
        <v>2026</v>
      </c>
      <c r="D419" t="s">
        <v>526</v>
      </c>
      <c r="E419" t="s">
        <v>126</v>
      </c>
      <c r="F419" s="3" t="s">
        <v>364</v>
      </c>
      <c r="G419" s="106">
        <v>441159</v>
      </c>
      <c r="I419" s="106">
        <v>110000</v>
      </c>
      <c r="J419" s="106"/>
      <c r="K419" s="106"/>
      <c r="L419" s="106">
        <v>551159</v>
      </c>
      <c r="N419" s="106"/>
      <c r="O419" s="106"/>
      <c r="P419" s="106"/>
      <c r="Q419" s="106"/>
      <c r="R419" s="106"/>
      <c r="S419" s="106">
        <v>75355.930399999997</v>
      </c>
      <c r="T419" s="106">
        <v>35292.720000000001</v>
      </c>
      <c r="U419" s="106">
        <v>110648.6504</v>
      </c>
      <c r="V419">
        <v>916313.4192</v>
      </c>
      <c r="W419" s="106">
        <v>440510.34960000002</v>
      </c>
    </row>
    <row r="420" spans="1:23" x14ac:dyDescent="0.25">
      <c r="A420" t="s">
        <v>1229</v>
      </c>
      <c r="B420" s="3">
        <v>2</v>
      </c>
      <c r="C420" s="3">
        <v>2026</v>
      </c>
      <c r="D420" t="s">
        <v>527</v>
      </c>
      <c r="E420" t="s">
        <v>126</v>
      </c>
      <c r="F420" s="3" t="s">
        <v>364</v>
      </c>
      <c r="G420" s="106">
        <v>441159</v>
      </c>
      <c r="I420" s="106">
        <v>110000</v>
      </c>
      <c r="J420" s="106"/>
      <c r="K420" s="106"/>
      <c r="L420" s="106">
        <v>551159</v>
      </c>
      <c r="N420" s="106">
        <v>32000</v>
      </c>
      <c r="O420" s="106"/>
      <c r="P420" s="106"/>
      <c r="Q420" s="106"/>
      <c r="R420" s="106"/>
      <c r="S420" s="106">
        <v>75355.930399999997</v>
      </c>
      <c r="T420" s="106">
        <v>35292.720000000001</v>
      </c>
      <c r="U420" s="106">
        <v>142648.65039999998</v>
      </c>
      <c r="V420">
        <v>916313.4192</v>
      </c>
      <c r="W420" s="106">
        <v>408510.34960000002</v>
      </c>
    </row>
    <row r="421" spans="1:23" x14ac:dyDescent="0.25">
      <c r="A421" t="s">
        <v>1230</v>
      </c>
      <c r="B421" s="3">
        <v>2</v>
      </c>
      <c r="C421" s="3">
        <v>2026</v>
      </c>
      <c r="D421" t="s">
        <v>528</v>
      </c>
      <c r="E421" t="s">
        <v>126</v>
      </c>
      <c r="F421" s="3" t="s">
        <v>364</v>
      </c>
      <c r="G421" s="106">
        <v>441159</v>
      </c>
      <c r="I421" s="106">
        <v>110000</v>
      </c>
      <c r="J421" s="106"/>
      <c r="K421" s="106"/>
      <c r="L421" s="106">
        <v>551159</v>
      </c>
      <c r="N421" s="106">
        <v>52000</v>
      </c>
      <c r="O421" s="106"/>
      <c r="P421" s="106"/>
      <c r="Q421" s="106"/>
      <c r="R421" s="106"/>
      <c r="S421" s="106">
        <v>75355.930399999997</v>
      </c>
      <c r="T421" s="106">
        <v>35292.720000000001</v>
      </c>
      <c r="U421" s="106">
        <v>162648.65039999998</v>
      </c>
      <c r="V421">
        <v>916313.4192</v>
      </c>
      <c r="W421" s="106">
        <v>388510.34960000002</v>
      </c>
    </row>
    <row r="422" spans="1:23" x14ac:dyDescent="0.25">
      <c r="A422" t="s">
        <v>1231</v>
      </c>
      <c r="B422" s="3">
        <v>2</v>
      </c>
      <c r="C422" s="3">
        <v>2026</v>
      </c>
      <c r="D422" t="s">
        <v>529</v>
      </c>
      <c r="E422" t="s">
        <v>130</v>
      </c>
      <c r="F422" s="3" t="s">
        <v>8</v>
      </c>
      <c r="G422" s="106">
        <v>372145.33333333302</v>
      </c>
      <c r="H422">
        <v>1650</v>
      </c>
      <c r="I422" s="106">
        <v>100000</v>
      </c>
      <c r="J422" s="106"/>
      <c r="K422" s="106"/>
      <c r="L422" s="106">
        <v>473795.33333333302</v>
      </c>
      <c r="N422" s="106"/>
      <c r="O422" s="106"/>
      <c r="P422" s="106"/>
      <c r="Q422" s="106"/>
      <c r="R422" s="106"/>
      <c r="S422" s="106">
        <v>60477.267200000002</v>
      </c>
      <c r="T422" s="106">
        <v>29771.626666666642</v>
      </c>
      <c r="U422" s="106">
        <v>90248.893866666651</v>
      </c>
      <c r="V422">
        <v>790264.50560000003</v>
      </c>
      <c r="W422" s="106">
        <v>383546.43946666637</v>
      </c>
    </row>
    <row r="423" spans="1:23" x14ac:dyDescent="0.25">
      <c r="A423" t="s">
        <v>1232</v>
      </c>
      <c r="B423" s="3">
        <v>2</v>
      </c>
      <c r="C423" s="3">
        <v>2026</v>
      </c>
      <c r="D423" t="s">
        <v>530</v>
      </c>
      <c r="E423" t="s">
        <v>130</v>
      </c>
      <c r="F423" s="3" t="s">
        <v>8</v>
      </c>
      <c r="G423" s="106">
        <v>372145.33333333302</v>
      </c>
      <c r="I423" s="106">
        <v>100000</v>
      </c>
      <c r="J423" s="106"/>
      <c r="K423" s="106"/>
      <c r="L423" s="106">
        <v>472145.33333333302</v>
      </c>
      <c r="N423" s="106"/>
      <c r="O423" s="106"/>
      <c r="P423" s="106"/>
      <c r="Q423" s="106"/>
      <c r="R423" s="106"/>
      <c r="S423" s="106">
        <v>62127.267200000002</v>
      </c>
      <c r="T423" s="106">
        <v>29771.626666666642</v>
      </c>
      <c r="U423" s="106">
        <v>91898.893866666651</v>
      </c>
      <c r="V423">
        <v>790264.50560000003</v>
      </c>
      <c r="W423" s="106">
        <v>380246.43946666637</v>
      </c>
    </row>
    <row r="424" spans="1:23" x14ac:dyDescent="0.25">
      <c r="A424" t="s">
        <v>1233</v>
      </c>
      <c r="B424" s="3">
        <v>2</v>
      </c>
      <c r="C424" s="3">
        <v>2026</v>
      </c>
      <c r="D424" t="s">
        <v>531</v>
      </c>
      <c r="E424" t="s">
        <v>130</v>
      </c>
      <c r="F424" s="3" t="s">
        <v>8</v>
      </c>
      <c r="G424" s="106">
        <v>372145.33333333302</v>
      </c>
      <c r="I424" s="106">
        <v>100000</v>
      </c>
      <c r="J424" s="106"/>
      <c r="K424" s="106"/>
      <c r="L424" s="106">
        <v>472145.33333333302</v>
      </c>
      <c r="N424" s="106"/>
      <c r="O424" s="106"/>
      <c r="P424" s="106"/>
      <c r="Q424" s="106"/>
      <c r="R424" s="106"/>
      <c r="S424" s="106">
        <v>62127.267200000002</v>
      </c>
      <c r="T424" s="106">
        <v>29771.626666666642</v>
      </c>
      <c r="U424" s="106">
        <v>91898.893866666651</v>
      </c>
      <c r="V424">
        <v>790264.50560000003</v>
      </c>
      <c r="W424" s="106">
        <v>380246.43946666637</v>
      </c>
    </row>
    <row r="425" spans="1:23" x14ac:dyDescent="0.25">
      <c r="A425" t="s">
        <v>1234</v>
      </c>
      <c r="B425" s="3">
        <v>2</v>
      </c>
      <c r="C425" s="3">
        <v>2026</v>
      </c>
      <c r="D425" t="s">
        <v>3333</v>
      </c>
      <c r="E425" t="s">
        <v>128</v>
      </c>
      <c r="F425" s="3" t="s">
        <v>372</v>
      </c>
      <c r="G425" s="106">
        <v>330408.08333333302</v>
      </c>
      <c r="H425">
        <v>3000</v>
      </c>
      <c r="I425" s="106">
        <v>100000</v>
      </c>
      <c r="J425" s="106"/>
      <c r="K425" s="106"/>
      <c r="L425" s="106">
        <v>433408.08333333302</v>
      </c>
      <c r="N425" s="106"/>
      <c r="O425" s="106"/>
      <c r="P425" s="106"/>
      <c r="Q425" s="106"/>
      <c r="R425" s="106"/>
      <c r="S425" s="106">
        <v>52215.578600000001</v>
      </c>
      <c r="T425" s="106">
        <v>26432.646666666642</v>
      </c>
      <c r="U425" s="106">
        <v>78648.225266666646</v>
      </c>
      <c r="V425">
        <v>723952.36279999895</v>
      </c>
      <c r="W425" s="106">
        <v>354759.85806666641</v>
      </c>
    </row>
    <row r="426" spans="1:23" x14ac:dyDescent="0.25">
      <c r="A426" t="s">
        <v>1235</v>
      </c>
      <c r="B426" s="3">
        <v>2</v>
      </c>
      <c r="C426" s="3">
        <v>2026</v>
      </c>
      <c r="D426" t="s">
        <v>533</v>
      </c>
      <c r="E426" t="s">
        <v>128</v>
      </c>
      <c r="F426" s="3" t="s">
        <v>372</v>
      </c>
      <c r="G426" s="106">
        <v>330408.08333333302</v>
      </c>
      <c r="I426" s="106">
        <v>100000</v>
      </c>
      <c r="J426" s="106"/>
      <c r="K426" s="106"/>
      <c r="L426" s="106">
        <v>430408.08333333302</v>
      </c>
      <c r="N426" s="106"/>
      <c r="O426" s="106"/>
      <c r="P426" s="106"/>
      <c r="Q426" s="106"/>
      <c r="R426" s="106"/>
      <c r="S426" s="106">
        <v>55215.578600000001</v>
      </c>
      <c r="T426" s="106">
        <v>26432.646666666642</v>
      </c>
      <c r="U426" s="106">
        <v>81648.225266666646</v>
      </c>
      <c r="V426">
        <v>723952.36279999895</v>
      </c>
      <c r="W426" s="106">
        <v>348759.85806666641</v>
      </c>
    </row>
    <row r="427" spans="1:23" x14ac:dyDescent="0.25">
      <c r="A427" t="s">
        <v>1236</v>
      </c>
      <c r="B427" s="3">
        <v>2</v>
      </c>
      <c r="C427" s="3">
        <v>2026</v>
      </c>
      <c r="D427" t="s">
        <v>534</v>
      </c>
      <c r="E427" t="s">
        <v>128</v>
      </c>
      <c r="F427" s="3" t="s">
        <v>372</v>
      </c>
      <c r="G427" s="106">
        <v>330408.08333333302</v>
      </c>
      <c r="I427" s="106">
        <v>100000</v>
      </c>
      <c r="J427" s="106"/>
      <c r="K427" s="106"/>
      <c r="L427" s="106">
        <v>430408.08333333302</v>
      </c>
      <c r="N427" s="106"/>
      <c r="O427" s="106"/>
      <c r="P427" s="106"/>
      <c r="Q427" s="106"/>
      <c r="R427" s="106"/>
      <c r="S427" s="106">
        <v>55215.578600000001</v>
      </c>
      <c r="T427" s="106">
        <v>26432.646666666642</v>
      </c>
      <c r="U427" s="106">
        <v>81648.225266666646</v>
      </c>
      <c r="V427">
        <v>644257.44672472996</v>
      </c>
      <c r="W427" s="106">
        <v>348759.85806666641</v>
      </c>
    </row>
    <row r="428" spans="1:23" x14ac:dyDescent="0.25">
      <c r="A428" t="s">
        <v>1237</v>
      </c>
      <c r="B428" s="3">
        <v>2</v>
      </c>
      <c r="C428" s="3">
        <v>2026</v>
      </c>
      <c r="D428" t="s">
        <v>535</v>
      </c>
      <c r="E428" t="s">
        <v>128</v>
      </c>
      <c r="F428" s="3" t="s">
        <v>372</v>
      </c>
      <c r="G428" s="106">
        <v>330408.08333333302</v>
      </c>
      <c r="I428" s="106">
        <v>100000</v>
      </c>
      <c r="J428" s="106"/>
      <c r="K428" s="106"/>
      <c r="L428" s="106">
        <v>430408.08333333302</v>
      </c>
      <c r="N428" s="106"/>
      <c r="O428" s="106"/>
      <c r="P428" s="106"/>
      <c r="Q428" s="106"/>
      <c r="R428" s="106"/>
      <c r="S428" s="106">
        <v>55215.578600000001</v>
      </c>
      <c r="T428" s="106">
        <v>26432.646666666642</v>
      </c>
      <c r="U428" s="106">
        <v>81648.225266666646</v>
      </c>
      <c r="V428">
        <v>156299.89423118299</v>
      </c>
      <c r="W428" s="106">
        <v>348759.85806666641</v>
      </c>
    </row>
    <row r="429" spans="1:23" x14ac:dyDescent="0.25">
      <c r="A429" t="s">
        <v>1238</v>
      </c>
      <c r="B429" s="3">
        <v>2</v>
      </c>
      <c r="C429" s="3">
        <v>2026</v>
      </c>
      <c r="D429" t="s">
        <v>536</v>
      </c>
      <c r="E429" t="s">
        <v>128</v>
      </c>
      <c r="F429" s="3" t="s">
        <v>372</v>
      </c>
      <c r="G429" s="106">
        <v>330408.08333333302</v>
      </c>
      <c r="I429" s="106">
        <v>100000</v>
      </c>
      <c r="J429" s="106"/>
      <c r="K429" s="106"/>
      <c r="L429" s="106">
        <v>430408.08333333302</v>
      </c>
      <c r="N429" s="106"/>
      <c r="O429" s="106"/>
      <c r="P429" s="106"/>
      <c r="Q429" s="106"/>
      <c r="R429" s="106"/>
      <c r="S429" s="106">
        <v>55215.578600000001</v>
      </c>
      <c r="T429" s="106">
        <v>26432.646666666642</v>
      </c>
      <c r="U429" s="106">
        <v>81648.225266666646</v>
      </c>
      <c r="V429">
        <v>723952.36279999895</v>
      </c>
      <c r="W429" s="106">
        <v>348759.85806666641</v>
      </c>
    </row>
    <row r="430" spans="1:23" x14ac:dyDescent="0.25">
      <c r="A430" t="s">
        <v>1239</v>
      </c>
      <c r="B430" s="3">
        <v>2</v>
      </c>
      <c r="C430" s="3">
        <v>2026</v>
      </c>
      <c r="D430" t="s">
        <v>537</v>
      </c>
      <c r="E430" t="s">
        <v>130</v>
      </c>
      <c r="F430" s="3" t="s">
        <v>8</v>
      </c>
      <c r="G430" s="106">
        <v>372145.33333333302</v>
      </c>
      <c r="H430">
        <v>1950</v>
      </c>
      <c r="I430" s="106">
        <v>100000</v>
      </c>
      <c r="J430" s="106"/>
      <c r="K430" s="106">
        <v>0</v>
      </c>
      <c r="L430" s="106">
        <v>474095.33333333302</v>
      </c>
      <c r="N430" s="106">
        <v>0</v>
      </c>
      <c r="O430" s="106"/>
      <c r="P430" s="106">
        <v>0</v>
      </c>
      <c r="Q430" s="106"/>
      <c r="R430" s="106"/>
      <c r="S430" s="106">
        <v>63777.267200000002</v>
      </c>
      <c r="T430" s="106">
        <v>29771.626666666602</v>
      </c>
      <c r="U430" s="106">
        <v>93548.893866666607</v>
      </c>
      <c r="V430">
        <v>790264.50559999899</v>
      </c>
      <c r="W430" s="106">
        <v>380546.43946666643</v>
      </c>
    </row>
    <row r="431" spans="1:23" x14ac:dyDescent="0.25">
      <c r="A431" t="s">
        <v>1240</v>
      </c>
      <c r="B431" s="3">
        <v>2</v>
      </c>
      <c r="C431" s="3">
        <v>2026</v>
      </c>
      <c r="D431" t="s">
        <v>538</v>
      </c>
      <c r="E431" t="s">
        <v>128</v>
      </c>
      <c r="F431" s="3" t="s">
        <v>372</v>
      </c>
      <c r="G431" s="106">
        <v>330408.08333333302</v>
      </c>
      <c r="I431" s="106">
        <v>100000</v>
      </c>
      <c r="J431" s="106"/>
      <c r="K431" s="106">
        <v>0</v>
      </c>
      <c r="L431" s="106">
        <v>430408.08333333302</v>
      </c>
      <c r="N431" s="106">
        <v>0</v>
      </c>
      <c r="O431" s="106"/>
      <c r="P431" s="106">
        <v>0</v>
      </c>
      <c r="Q431" s="106"/>
      <c r="R431" s="106"/>
      <c r="S431" s="106">
        <v>51151.062470967801</v>
      </c>
      <c r="T431" s="106">
        <v>26432.646666666642</v>
      </c>
      <c r="U431" s="106">
        <v>77583.709137634447</v>
      </c>
      <c r="V431">
        <v>732081.39505806298</v>
      </c>
      <c r="W431" s="106">
        <v>352824.37419569859</v>
      </c>
    </row>
    <row r="432" spans="1:23" x14ac:dyDescent="0.25">
      <c r="A432" t="s">
        <v>1241</v>
      </c>
      <c r="B432" s="3">
        <v>2</v>
      </c>
      <c r="C432" s="3">
        <v>2026</v>
      </c>
      <c r="D432" t="s">
        <v>539</v>
      </c>
      <c r="E432" t="s">
        <v>3337</v>
      </c>
      <c r="F432" s="3" t="s">
        <v>392</v>
      </c>
      <c r="G432" s="106">
        <v>526673.58333333302</v>
      </c>
      <c r="I432" s="106">
        <v>140000</v>
      </c>
      <c r="J432" s="106"/>
      <c r="K432" s="106">
        <v>0</v>
      </c>
      <c r="L432" s="106">
        <v>666673.58333333302</v>
      </c>
      <c r="N432" s="106">
        <v>0</v>
      </c>
      <c r="O432" s="106"/>
      <c r="P432" s="106">
        <v>0</v>
      </c>
      <c r="Q432" s="106"/>
      <c r="R432" s="106"/>
      <c r="S432" s="106">
        <v>96881.660600000003</v>
      </c>
      <c r="T432" s="106">
        <v>42133.886666666644</v>
      </c>
      <c r="U432" s="106">
        <v>139015.54726666666</v>
      </c>
      <c r="V432">
        <v>1097449.9587999999</v>
      </c>
      <c r="W432" s="106">
        <v>527658.03606666636</v>
      </c>
    </row>
    <row r="433" spans="1:23" x14ac:dyDescent="0.25">
      <c r="A433" t="s">
        <v>1242</v>
      </c>
      <c r="B433" s="3">
        <v>2</v>
      </c>
      <c r="C433" s="3">
        <v>2026</v>
      </c>
      <c r="D433" t="s">
        <v>540</v>
      </c>
      <c r="E433" t="s">
        <v>541</v>
      </c>
      <c r="F433" s="3" t="s">
        <v>372</v>
      </c>
      <c r="G433" s="106">
        <v>330408.08333333302</v>
      </c>
      <c r="I433" s="106">
        <v>100000</v>
      </c>
      <c r="J433" s="106"/>
      <c r="K433" s="106"/>
      <c r="L433" s="106">
        <v>430408.08333333302</v>
      </c>
      <c r="N433" s="106"/>
      <c r="O433" s="106"/>
      <c r="P433" s="106"/>
      <c r="Q433" s="106"/>
      <c r="R433" s="106"/>
      <c r="S433" s="106">
        <v>55215.578600000001</v>
      </c>
      <c r="T433" s="106">
        <v>26432.646666666598</v>
      </c>
      <c r="U433" s="106">
        <v>81648.225266666603</v>
      </c>
      <c r="V433">
        <v>732081.39505806298</v>
      </c>
      <c r="W433" s="106">
        <v>348759.85806666641</v>
      </c>
    </row>
    <row r="434" spans="1:23" x14ac:dyDescent="0.25">
      <c r="A434" t="s">
        <v>1243</v>
      </c>
      <c r="B434" s="3">
        <v>2</v>
      </c>
      <c r="C434" s="3">
        <v>2026</v>
      </c>
      <c r="D434" t="s">
        <v>542</v>
      </c>
      <c r="E434" t="s">
        <v>543</v>
      </c>
      <c r="F434" s="3" t="s">
        <v>377</v>
      </c>
      <c r="G434" s="106">
        <v>287890.91666666698</v>
      </c>
      <c r="I434" s="106">
        <v>100000</v>
      </c>
      <c r="J434" s="106"/>
      <c r="K434" s="106"/>
      <c r="L434" s="106">
        <v>387890.91666666698</v>
      </c>
      <c r="N434" s="106"/>
      <c r="O434" s="106"/>
      <c r="P434" s="106"/>
      <c r="Q434" s="106"/>
      <c r="R434" s="106"/>
      <c r="S434" s="106">
        <v>48174.735800000002</v>
      </c>
      <c r="T434" s="106">
        <v>23031.27333333336</v>
      </c>
      <c r="U434" s="106">
        <v>71206.009133333369</v>
      </c>
      <c r="V434">
        <v>564058.02501290396</v>
      </c>
      <c r="W434" s="106">
        <v>316684.90753333364</v>
      </c>
    </row>
    <row r="435" spans="1:23" x14ac:dyDescent="0.25">
      <c r="A435" t="s">
        <v>1244</v>
      </c>
      <c r="B435" s="3">
        <v>2</v>
      </c>
      <c r="C435" s="3">
        <v>2026</v>
      </c>
      <c r="D435" t="s">
        <v>544</v>
      </c>
      <c r="E435" t="s">
        <v>543</v>
      </c>
      <c r="F435" s="3" t="s">
        <v>377</v>
      </c>
      <c r="G435" s="106">
        <v>287890.91666666698</v>
      </c>
      <c r="I435" s="106">
        <v>100000</v>
      </c>
      <c r="J435" s="106"/>
      <c r="K435" s="106"/>
      <c r="L435" s="106">
        <v>387890.91666666698</v>
      </c>
      <c r="N435" s="106"/>
      <c r="O435" s="106"/>
      <c r="P435" s="106"/>
      <c r="Q435" s="106"/>
      <c r="R435" s="106"/>
      <c r="S435" s="106">
        <v>48174.735800000002</v>
      </c>
      <c r="T435" s="106">
        <v>23031.27333333336</v>
      </c>
      <c r="U435" s="106">
        <v>71206.009133333369</v>
      </c>
      <c r="V435">
        <v>656401.08840000106</v>
      </c>
      <c r="W435" s="106">
        <v>316684.90753333364</v>
      </c>
    </row>
    <row r="436" spans="1:23" x14ac:dyDescent="0.25">
      <c r="A436" t="s">
        <v>1245</v>
      </c>
      <c r="B436" s="3">
        <v>2</v>
      </c>
      <c r="C436" s="3">
        <v>2026</v>
      </c>
      <c r="D436" t="s">
        <v>581</v>
      </c>
      <c r="E436" t="s">
        <v>582</v>
      </c>
      <c r="F436" s="3" t="s">
        <v>350</v>
      </c>
      <c r="G436" s="106">
        <v>700713.91666666605</v>
      </c>
      <c r="I436" s="106">
        <v>160000</v>
      </c>
      <c r="J436" s="106"/>
      <c r="K436" s="106"/>
      <c r="L436" s="106">
        <v>860713.91666666605</v>
      </c>
      <c r="N436" s="106"/>
      <c r="O436" s="106"/>
      <c r="P436" s="106"/>
      <c r="Q436" s="106"/>
      <c r="R436" s="106"/>
      <c r="S436" s="106">
        <v>129844.4054</v>
      </c>
      <c r="T436" s="106">
        <v>56057.113333333298</v>
      </c>
      <c r="U436" s="106">
        <v>185901.5187333333</v>
      </c>
      <c r="W436" s="106">
        <v>674812.39793333272</v>
      </c>
    </row>
    <row r="437" spans="1:23" x14ac:dyDescent="0.25">
      <c r="A437" t="s">
        <v>1246</v>
      </c>
      <c r="B437" s="3">
        <v>2</v>
      </c>
      <c r="C437" s="3">
        <v>2026</v>
      </c>
      <c r="D437" t="s">
        <v>3334</v>
      </c>
      <c r="E437" t="s">
        <v>142</v>
      </c>
      <c r="F437" s="3" t="s">
        <v>392</v>
      </c>
      <c r="G437" s="106">
        <v>526673.58333333302</v>
      </c>
      <c r="I437" s="106">
        <v>140000</v>
      </c>
      <c r="J437" s="106"/>
      <c r="K437" s="106"/>
      <c r="L437" s="106">
        <v>666673.58333333302</v>
      </c>
      <c r="N437" s="106"/>
      <c r="O437" s="106"/>
      <c r="P437" s="106">
        <v>22000</v>
      </c>
      <c r="Q437" s="106"/>
      <c r="R437" s="106"/>
      <c r="S437" s="106">
        <v>96881.660600000003</v>
      </c>
      <c r="T437" s="106">
        <v>42133.886666666702</v>
      </c>
      <c r="U437" s="106">
        <v>161015.54726666672</v>
      </c>
      <c r="V437">
        <v>265103.677879569</v>
      </c>
      <c r="W437" s="106">
        <v>505658.0360666663</v>
      </c>
    </row>
    <row r="438" spans="1:23" x14ac:dyDescent="0.25">
      <c r="A438" t="s">
        <v>1247</v>
      </c>
      <c r="B438" s="3">
        <v>2</v>
      </c>
      <c r="C438" s="3">
        <v>2026</v>
      </c>
      <c r="D438" t="s">
        <v>546</v>
      </c>
      <c r="E438" t="s">
        <v>580</v>
      </c>
      <c r="F438" s="3" t="s">
        <v>393</v>
      </c>
      <c r="G438" s="106">
        <v>482846.58333333302</v>
      </c>
      <c r="I438" s="106">
        <v>120000</v>
      </c>
      <c r="J438" s="106"/>
      <c r="K438" s="106"/>
      <c r="L438" s="106">
        <v>602846.58333333302</v>
      </c>
      <c r="N438" s="106"/>
      <c r="O438" s="106"/>
      <c r="P438" s="106"/>
      <c r="Q438" s="106"/>
      <c r="R438" s="106"/>
      <c r="S438" s="106">
        <v>84059.394199999893</v>
      </c>
      <c r="T438" s="106">
        <v>38627.72666666664</v>
      </c>
      <c r="U438" s="106">
        <v>122687.12086666653</v>
      </c>
      <c r="V438">
        <v>214481.07187634401</v>
      </c>
      <c r="W438" s="106">
        <v>480159.46246666647</v>
      </c>
    </row>
    <row r="439" spans="1:23" x14ac:dyDescent="0.25">
      <c r="A439" t="s">
        <v>1248</v>
      </c>
      <c r="B439" s="3">
        <v>2</v>
      </c>
      <c r="C439" s="3">
        <v>2026</v>
      </c>
      <c r="D439" t="s">
        <v>3335</v>
      </c>
      <c r="E439" t="s">
        <v>126</v>
      </c>
      <c r="F439" s="3" t="s">
        <v>364</v>
      </c>
      <c r="G439" s="106">
        <v>441159</v>
      </c>
      <c r="H439">
        <v>2400</v>
      </c>
      <c r="I439" s="106">
        <v>110000</v>
      </c>
      <c r="J439" s="106"/>
      <c r="K439" s="106"/>
      <c r="L439" s="106">
        <v>553559</v>
      </c>
      <c r="N439" s="106"/>
      <c r="O439" s="106"/>
      <c r="P439" s="106"/>
      <c r="Q439" s="106"/>
      <c r="R439" s="106"/>
      <c r="S439" s="106">
        <v>72955.930399999997</v>
      </c>
      <c r="T439" s="106">
        <v>35292.720000000001</v>
      </c>
      <c r="U439" s="106">
        <v>108248.6504</v>
      </c>
      <c r="V439">
        <v>916313.4192</v>
      </c>
      <c r="W439" s="106">
        <v>445310.34960000002</v>
      </c>
    </row>
    <row r="440" spans="1:23" x14ac:dyDescent="0.25">
      <c r="A440" t="s">
        <v>1249</v>
      </c>
      <c r="B440" s="3">
        <v>2</v>
      </c>
      <c r="C440" s="3">
        <v>2026</v>
      </c>
      <c r="D440" t="s">
        <v>548</v>
      </c>
      <c r="E440" t="s">
        <v>128</v>
      </c>
      <c r="F440" s="3" t="s">
        <v>8</v>
      </c>
      <c r="G440" s="106">
        <v>372145.33333333302</v>
      </c>
      <c r="I440" s="106">
        <v>100000</v>
      </c>
      <c r="J440" s="106"/>
      <c r="K440" s="106"/>
      <c r="L440" s="106">
        <v>472145.33333333302</v>
      </c>
      <c r="N440" s="106"/>
      <c r="O440" s="106"/>
      <c r="P440" s="106"/>
      <c r="Q440" s="106"/>
      <c r="R440" s="106"/>
      <c r="S440" s="106">
        <v>62127.267200000002</v>
      </c>
      <c r="T440" s="106">
        <v>29771.626666666642</v>
      </c>
      <c r="U440" s="106">
        <v>91898.893866666651</v>
      </c>
      <c r="V440">
        <v>664738.33029103896</v>
      </c>
      <c r="W440" s="106">
        <v>380246.43946666637</v>
      </c>
    </row>
    <row r="441" spans="1:23" x14ac:dyDescent="0.25">
      <c r="A441" t="s">
        <v>1250</v>
      </c>
      <c r="B441" s="3">
        <v>2</v>
      </c>
      <c r="C441" s="3">
        <v>2026</v>
      </c>
      <c r="D441" t="s">
        <v>549</v>
      </c>
      <c r="E441" t="s">
        <v>550</v>
      </c>
      <c r="F441" s="3" t="s">
        <v>377</v>
      </c>
      <c r="G441" s="106">
        <v>287890.91666666698</v>
      </c>
      <c r="I441" s="106"/>
      <c r="J441" s="106">
        <v>50000</v>
      </c>
      <c r="K441" s="106">
        <v>0</v>
      </c>
      <c r="L441" s="106">
        <v>337890.91666666698</v>
      </c>
      <c r="N441" s="106"/>
      <c r="O441" s="106"/>
      <c r="P441" s="106"/>
      <c r="Q441" s="106"/>
      <c r="R441" s="106"/>
      <c r="S441" s="106">
        <v>39174.735800000002</v>
      </c>
      <c r="T441" s="106">
        <v>23031.27333333336</v>
      </c>
      <c r="U441" s="106">
        <v>62206.009133333362</v>
      </c>
      <c r="V441">
        <v>574401.08840000001</v>
      </c>
      <c r="W441" s="106">
        <v>275684.90753333364</v>
      </c>
    </row>
    <row r="442" spans="1:23" x14ac:dyDescent="0.25">
      <c r="A442" t="s">
        <v>1251</v>
      </c>
      <c r="B442" s="3">
        <v>2</v>
      </c>
      <c r="C442" s="3">
        <v>2026</v>
      </c>
      <c r="D442" t="s">
        <v>583</v>
      </c>
      <c r="E442" t="s">
        <v>584</v>
      </c>
      <c r="F442" s="3" t="s">
        <v>372</v>
      </c>
      <c r="G442" s="106">
        <v>330408.08333333302</v>
      </c>
      <c r="I442" s="106"/>
      <c r="J442" s="106">
        <v>60000</v>
      </c>
      <c r="K442" s="106"/>
      <c r="L442" s="106">
        <v>390408.08333333302</v>
      </c>
      <c r="N442" s="106"/>
      <c r="O442" s="106"/>
      <c r="P442" s="106"/>
      <c r="Q442" s="106"/>
      <c r="R442" s="106"/>
      <c r="S442" s="106">
        <v>48015.578600000001</v>
      </c>
      <c r="T442" s="106">
        <v>26432.646666666598</v>
      </c>
      <c r="U442" s="106">
        <v>74448.225266666603</v>
      </c>
      <c r="W442" s="106">
        <v>315959.85806666641</v>
      </c>
    </row>
    <row r="443" spans="1:23" x14ac:dyDescent="0.25">
      <c r="A443" t="s">
        <v>1252</v>
      </c>
      <c r="B443" s="3">
        <v>2</v>
      </c>
      <c r="C443" s="3">
        <v>2026</v>
      </c>
      <c r="D443" t="s">
        <v>585</v>
      </c>
      <c r="E443" t="s">
        <v>586</v>
      </c>
      <c r="F443" s="3" t="s">
        <v>372</v>
      </c>
      <c r="G443" s="106">
        <v>330408.08333333302</v>
      </c>
      <c r="I443" s="106"/>
      <c r="J443" s="106">
        <v>60000</v>
      </c>
      <c r="K443" s="106"/>
      <c r="L443" s="106">
        <v>390408.08333333302</v>
      </c>
      <c r="N443" s="106"/>
      <c r="O443" s="106"/>
      <c r="P443" s="106"/>
      <c r="Q443" s="106"/>
      <c r="R443" s="106"/>
      <c r="S443" s="106">
        <v>48015.578600000001</v>
      </c>
      <c r="T443" s="106">
        <v>26432.646666666598</v>
      </c>
      <c r="U443" s="106">
        <v>74448.225266666603</v>
      </c>
      <c r="W443" s="106">
        <v>315959.85806666641</v>
      </c>
    </row>
    <row r="444" spans="1:23" x14ac:dyDescent="0.25">
      <c r="A444" t="s">
        <v>1253</v>
      </c>
      <c r="B444" s="3">
        <v>2</v>
      </c>
      <c r="C444" s="3">
        <v>2026</v>
      </c>
      <c r="D444" t="s">
        <v>587</v>
      </c>
      <c r="E444" t="s">
        <v>588</v>
      </c>
      <c r="F444" s="3" t="s">
        <v>377</v>
      </c>
      <c r="G444" s="106">
        <v>287890.91666666698</v>
      </c>
      <c r="I444" s="106"/>
      <c r="J444" s="106">
        <v>50000</v>
      </c>
      <c r="K444" s="106"/>
      <c r="L444" s="106">
        <v>337890.91666666698</v>
      </c>
      <c r="N444" s="106"/>
      <c r="O444" s="106"/>
      <c r="P444" s="106"/>
      <c r="Q444" s="106"/>
      <c r="R444" s="106"/>
      <c r="S444" s="106">
        <v>39174.735800000002</v>
      </c>
      <c r="T444" s="106">
        <v>23031.27333333336</v>
      </c>
      <c r="U444" s="106">
        <v>62206.009133333362</v>
      </c>
      <c r="W444" s="106">
        <v>275684.90753333364</v>
      </c>
    </row>
    <row r="445" spans="1:23" x14ac:dyDescent="0.25">
      <c r="A445" t="s">
        <v>1254</v>
      </c>
      <c r="B445" s="3">
        <v>2</v>
      </c>
      <c r="C445" s="3">
        <v>2026</v>
      </c>
      <c r="D445" t="s">
        <v>589</v>
      </c>
      <c r="E445" t="s">
        <v>590</v>
      </c>
      <c r="F445" s="3" t="s">
        <v>377</v>
      </c>
      <c r="G445" s="106">
        <v>287890.91666666698</v>
      </c>
      <c r="I445" s="106"/>
      <c r="J445" s="106">
        <v>50000</v>
      </c>
      <c r="K445" s="106"/>
      <c r="L445" s="106">
        <v>337890.91666666698</v>
      </c>
      <c r="N445" s="106"/>
      <c r="O445" s="106"/>
      <c r="P445" s="106"/>
      <c r="Q445" s="106"/>
      <c r="R445" s="106"/>
      <c r="S445" s="106">
        <v>39174.735800000002</v>
      </c>
      <c r="T445" s="106">
        <v>23031.27333333336</v>
      </c>
      <c r="U445" s="106">
        <v>62206.009133333362</v>
      </c>
      <c r="W445" s="106">
        <v>275684.90753333364</v>
      </c>
    </row>
    <row r="446" spans="1:23" x14ac:dyDescent="0.25">
      <c r="A446" t="s">
        <v>1255</v>
      </c>
      <c r="B446" s="3">
        <v>2</v>
      </c>
      <c r="C446" s="3">
        <v>2026</v>
      </c>
      <c r="D446" t="s">
        <v>551</v>
      </c>
      <c r="E446" t="s">
        <v>161</v>
      </c>
      <c r="F446" s="3" t="s">
        <v>350</v>
      </c>
      <c r="G446" s="106">
        <v>700713.91666666605</v>
      </c>
      <c r="I446" s="106"/>
      <c r="J446" s="106">
        <v>80000</v>
      </c>
      <c r="K446" s="106"/>
      <c r="L446" s="106">
        <v>780713.91666666605</v>
      </c>
      <c r="N446" s="106"/>
      <c r="O446" s="106"/>
      <c r="P446" s="106"/>
      <c r="Q446" s="106"/>
      <c r="R446" s="106"/>
      <c r="S446" s="106">
        <v>112938.2246</v>
      </c>
      <c r="T446" s="106">
        <v>56057.113333333284</v>
      </c>
      <c r="U446" s="106">
        <v>168995.3379333333</v>
      </c>
      <c r="V446">
        <v>1279494.2708000001</v>
      </c>
      <c r="W446" s="106">
        <v>611718.57873333269</v>
      </c>
    </row>
    <row r="447" spans="1:23" x14ac:dyDescent="0.25">
      <c r="A447" t="s">
        <v>1256</v>
      </c>
      <c r="B447" s="3">
        <v>2</v>
      </c>
      <c r="C447" s="3">
        <v>2026</v>
      </c>
      <c r="D447" t="s">
        <v>552</v>
      </c>
      <c r="E447" t="s">
        <v>553</v>
      </c>
      <c r="F447" s="3" t="s">
        <v>377</v>
      </c>
      <c r="G447" s="106">
        <v>287890.91666666698</v>
      </c>
      <c r="I447" s="106"/>
      <c r="J447" s="106">
        <v>50000</v>
      </c>
      <c r="K447" s="106"/>
      <c r="L447" s="106">
        <v>337890.91666666698</v>
      </c>
      <c r="N447" s="106"/>
      <c r="O447" s="106"/>
      <c r="P447" s="106"/>
      <c r="Q447" s="106"/>
      <c r="R447" s="106"/>
      <c r="S447" s="106">
        <v>39174.735800000002</v>
      </c>
      <c r="T447" s="106">
        <v>23031.27333333336</v>
      </c>
      <c r="U447" s="106">
        <v>62206.009133333362</v>
      </c>
      <c r="V447">
        <v>418846.111705377</v>
      </c>
      <c r="W447" s="106">
        <v>275684.90753333364</v>
      </c>
    </row>
    <row r="448" spans="1:23" x14ac:dyDescent="0.25">
      <c r="A448" t="s">
        <v>1257</v>
      </c>
      <c r="B448" s="3">
        <v>2</v>
      </c>
      <c r="C448" s="3">
        <v>2026</v>
      </c>
      <c r="D448" t="s">
        <v>554</v>
      </c>
      <c r="E448" t="s">
        <v>555</v>
      </c>
      <c r="F448" s="3" t="s">
        <v>426</v>
      </c>
      <c r="G448" s="106">
        <v>1512874.5026881713</v>
      </c>
      <c r="H448">
        <v>4500</v>
      </c>
      <c r="I448" s="106"/>
      <c r="J448" s="106">
        <v>159677.41935483873</v>
      </c>
      <c r="K448" s="106"/>
      <c r="L448" s="106">
        <v>1677051.9220430101</v>
      </c>
      <c r="N448" s="106"/>
      <c r="O448" s="106"/>
      <c r="P448" s="106">
        <v>41332.5</v>
      </c>
      <c r="Q448" s="106"/>
      <c r="R448" s="106"/>
      <c r="S448" s="106">
        <v>241380.32</v>
      </c>
      <c r="T448" s="106">
        <v>121029.96021505371</v>
      </c>
      <c r="U448" s="106">
        <v>403742.7802150537</v>
      </c>
      <c r="V448">
        <v>416285.66632043</v>
      </c>
      <c r="W448" s="106">
        <v>1273309.1418279563</v>
      </c>
    </row>
    <row r="449" spans="1:23" x14ac:dyDescent="0.25">
      <c r="A449" t="s">
        <v>1258</v>
      </c>
      <c r="B449" s="3">
        <v>2</v>
      </c>
      <c r="C449" s="3">
        <v>2026</v>
      </c>
      <c r="D449" t="s">
        <v>556</v>
      </c>
      <c r="E449" t="s">
        <v>161</v>
      </c>
      <c r="F449" s="3" t="s">
        <v>350</v>
      </c>
      <c r="G449" s="106">
        <v>700713.91666666605</v>
      </c>
      <c r="I449" s="106"/>
      <c r="J449" s="106">
        <v>80000</v>
      </c>
      <c r="K449" s="106"/>
      <c r="L449" s="106">
        <v>780713.91666666605</v>
      </c>
      <c r="N449" s="106">
        <v>102000</v>
      </c>
      <c r="O449" s="106"/>
      <c r="P449" s="106"/>
      <c r="Q449" s="106"/>
      <c r="R449" s="106"/>
      <c r="S449" s="106">
        <v>112938.2246</v>
      </c>
      <c r="T449" s="106">
        <v>56057.113333333284</v>
      </c>
      <c r="U449" s="106">
        <v>270995.3379333333</v>
      </c>
      <c r="V449">
        <v>1279494.2708000001</v>
      </c>
      <c r="W449" s="106">
        <v>509718.57873333275</v>
      </c>
    </row>
    <row r="450" spans="1:23" x14ac:dyDescent="0.25">
      <c r="A450" t="s">
        <v>1259</v>
      </c>
      <c r="B450" s="3">
        <v>2</v>
      </c>
      <c r="C450" s="3">
        <v>2026</v>
      </c>
      <c r="D450" t="s">
        <v>557</v>
      </c>
      <c r="E450" t="s">
        <v>558</v>
      </c>
      <c r="F450" s="3" t="s">
        <v>8</v>
      </c>
      <c r="G450" s="106">
        <v>372145.33333333302</v>
      </c>
      <c r="I450" s="106"/>
      <c r="J450" s="106">
        <v>60000</v>
      </c>
      <c r="K450" s="106"/>
      <c r="L450" s="106">
        <v>432145.33333333302</v>
      </c>
      <c r="N450" s="106"/>
      <c r="O450" s="106"/>
      <c r="P450" s="106"/>
      <c r="Q450" s="106"/>
      <c r="R450" s="106"/>
      <c r="S450" s="106">
        <v>54927.267200000002</v>
      </c>
      <c r="T450" s="106">
        <v>29771.626666666642</v>
      </c>
      <c r="U450" s="106">
        <v>84698.893866666651</v>
      </c>
      <c r="V450">
        <v>724664.50560000003</v>
      </c>
      <c r="W450" s="106">
        <v>347446.43946666637</v>
      </c>
    </row>
    <row r="451" spans="1:23" x14ac:dyDescent="0.25">
      <c r="A451" t="s">
        <v>1260</v>
      </c>
      <c r="B451" s="3">
        <v>2</v>
      </c>
      <c r="C451" s="3">
        <v>2026</v>
      </c>
      <c r="D451" t="s">
        <v>559</v>
      </c>
      <c r="E451" t="s">
        <v>560</v>
      </c>
      <c r="F451" s="3" t="s">
        <v>372</v>
      </c>
      <c r="G451" s="106">
        <v>330408.08333333302</v>
      </c>
      <c r="I451" s="106"/>
      <c r="J451" s="106">
        <v>60000</v>
      </c>
      <c r="K451" s="106"/>
      <c r="L451" s="106">
        <v>390408.08333333302</v>
      </c>
      <c r="N451" s="106"/>
      <c r="O451" s="106"/>
      <c r="P451" s="106">
        <v>52000</v>
      </c>
      <c r="Q451" s="106"/>
      <c r="R451" s="106"/>
      <c r="S451" s="106">
        <v>48015.578600000001</v>
      </c>
      <c r="T451" s="106">
        <v>26432.646666666642</v>
      </c>
      <c r="U451" s="106">
        <v>126448.22526666665</v>
      </c>
      <c r="V451">
        <v>658352.36279999895</v>
      </c>
      <c r="W451" s="106">
        <v>263959.85806666641</v>
      </c>
    </row>
    <row r="452" spans="1:23" x14ac:dyDescent="0.25">
      <c r="A452" t="s">
        <v>1261</v>
      </c>
      <c r="B452" s="3">
        <v>2</v>
      </c>
      <c r="C452" s="3">
        <v>2026</v>
      </c>
      <c r="D452" t="s">
        <v>561</v>
      </c>
      <c r="E452" t="s">
        <v>560</v>
      </c>
      <c r="F452" s="3" t="s">
        <v>372</v>
      </c>
      <c r="G452" s="106">
        <v>330408.08333333302</v>
      </c>
      <c r="I452" s="106"/>
      <c r="J452" s="106">
        <v>60000</v>
      </c>
      <c r="K452" s="106"/>
      <c r="L452" s="106">
        <v>390408.08333333302</v>
      </c>
      <c r="N452" s="106"/>
      <c r="O452" s="106"/>
      <c r="P452" s="106"/>
      <c r="Q452" s="106"/>
      <c r="R452" s="106"/>
      <c r="S452" s="106">
        <v>48015.578600000001</v>
      </c>
      <c r="T452" s="106">
        <v>26432.646666666642</v>
      </c>
      <c r="U452" s="106">
        <v>74448.225266666646</v>
      </c>
      <c r="V452">
        <v>142041.82971505399</v>
      </c>
      <c r="W452" s="106">
        <v>315959.85806666641</v>
      </c>
    </row>
    <row r="453" spans="1:23" x14ac:dyDescent="0.25">
      <c r="A453" t="s">
        <v>1262</v>
      </c>
      <c r="B453" s="3">
        <v>2</v>
      </c>
      <c r="C453" s="3">
        <v>2026</v>
      </c>
      <c r="D453" t="s">
        <v>562</v>
      </c>
      <c r="E453" t="s">
        <v>563</v>
      </c>
      <c r="F453" s="3" t="s">
        <v>377</v>
      </c>
      <c r="G453" s="106">
        <v>287890.91666666698</v>
      </c>
      <c r="I453" s="106"/>
      <c r="J453" s="106">
        <v>50000</v>
      </c>
      <c r="K453" s="106"/>
      <c r="L453" s="106">
        <v>337890.91666666698</v>
      </c>
      <c r="N453" s="106">
        <v>22000</v>
      </c>
      <c r="O453" s="106"/>
      <c r="P453" s="106"/>
      <c r="Q453" s="106"/>
      <c r="R453" s="106"/>
      <c r="S453" s="106">
        <v>39174.735800000002</v>
      </c>
      <c r="T453" s="106">
        <v>23031.27333333336</v>
      </c>
      <c r="U453" s="106">
        <v>84206.009133333369</v>
      </c>
      <c r="V453">
        <v>574401.08840000106</v>
      </c>
      <c r="W453" s="106">
        <v>253684.90753333361</v>
      </c>
    </row>
    <row r="454" spans="1:23" x14ac:dyDescent="0.25">
      <c r="A454" t="s">
        <v>1263</v>
      </c>
      <c r="B454" s="3">
        <v>2</v>
      </c>
      <c r="C454" s="3">
        <v>2026</v>
      </c>
      <c r="D454" t="s">
        <v>3336</v>
      </c>
      <c r="E454" t="s">
        <v>328</v>
      </c>
      <c r="F454" s="3" t="s">
        <v>418</v>
      </c>
      <c r="G454" s="106">
        <v>134912.66666666701</v>
      </c>
      <c r="I454" s="106"/>
      <c r="J454" s="106">
        <v>15000</v>
      </c>
      <c r="K454" s="106">
        <v>7000</v>
      </c>
      <c r="L454" s="106">
        <v>156912.66666666701</v>
      </c>
      <c r="N454" s="106"/>
      <c r="O454" s="106"/>
      <c r="P454" s="106"/>
      <c r="Q454" s="106"/>
      <c r="R454" s="106"/>
      <c r="S454" s="106">
        <v>11917.948</v>
      </c>
      <c r="T454" s="106">
        <v>10793.013333333362</v>
      </c>
      <c r="U454" s="106">
        <v>22710.961333333362</v>
      </c>
      <c r="V454">
        <v>279196.42400000099</v>
      </c>
      <c r="W454" s="106">
        <v>134201.70533333364</v>
      </c>
    </row>
    <row r="455" spans="1:23" x14ac:dyDescent="0.25">
      <c r="A455" t="s">
        <v>1264</v>
      </c>
      <c r="B455" s="3">
        <v>2</v>
      </c>
      <c r="C455" s="3">
        <v>2026</v>
      </c>
      <c r="D455" t="s">
        <v>565</v>
      </c>
      <c r="E455" t="s">
        <v>566</v>
      </c>
      <c r="F455" s="3" t="s">
        <v>567</v>
      </c>
      <c r="G455" s="106">
        <v>124124.0833333334</v>
      </c>
      <c r="I455" s="106"/>
      <c r="J455" s="106">
        <v>15000</v>
      </c>
      <c r="K455" s="106">
        <v>7000</v>
      </c>
      <c r="L455" s="106">
        <v>146124.0833333334</v>
      </c>
      <c r="N455" s="106">
        <v>12000</v>
      </c>
      <c r="O455" s="106"/>
      <c r="P455" s="106"/>
      <c r="Q455" s="106"/>
      <c r="R455" s="106"/>
      <c r="S455" s="106">
        <v>10429.1234999999</v>
      </c>
      <c r="T455" s="106">
        <v>9929.9266666666717</v>
      </c>
      <c r="U455" s="106">
        <v>32359.050166666573</v>
      </c>
      <c r="V455">
        <v>261459.99299999999</v>
      </c>
      <c r="W455" s="106">
        <v>113765.03316666684</v>
      </c>
    </row>
    <row r="456" spans="1:23" x14ac:dyDescent="0.25">
      <c r="A456" t="s">
        <v>1265</v>
      </c>
      <c r="B456" s="3">
        <v>2</v>
      </c>
      <c r="C456" s="3">
        <v>2026</v>
      </c>
      <c r="D456" t="s">
        <v>568</v>
      </c>
      <c r="E456" t="s">
        <v>566</v>
      </c>
      <c r="F456" s="3" t="s">
        <v>567</v>
      </c>
      <c r="G456" s="106">
        <v>124124.0833333334</v>
      </c>
      <c r="I456" s="106"/>
      <c r="J456" s="106">
        <v>15000</v>
      </c>
      <c r="K456" s="106">
        <v>7000</v>
      </c>
      <c r="L456" s="106">
        <v>146124.0833333334</v>
      </c>
      <c r="N456" s="106">
        <v>12000</v>
      </c>
      <c r="O456" s="106"/>
      <c r="P456" s="106"/>
      <c r="Q456" s="106"/>
      <c r="R456" s="106"/>
      <c r="S456" s="106">
        <v>10429.1234999999</v>
      </c>
      <c r="T456" s="106">
        <v>9929.9266666666717</v>
      </c>
      <c r="U456" s="106">
        <v>32359.050166666573</v>
      </c>
      <c r="V456">
        <v>261459.99299999999</v>
      </c>
      <c r="W456" s="106">
        <v>113765.03316666684</v>
      </c>
    </row>
    <row r="457" spans="1:23" x14ac:dyDescent="0.25">
      <c r="A457" t="s">
        <v>1266</v>
      </c>
      <c r="B457" s="3">
        <v>1</v>
      </c>
      <c r="C457" s="3">
        <v>2025</v>
      </c>
      <c r="D457" t="s">
        <v>596</v>
      </c>
      <c r="E457" t="s">
        <v>340</v>
      </c>
      <c r="F457" s="3" t="s">
        <v>341</v>
      </c>
      <c r="G457" s="106">
        <v>1659751.1669999999</v>
      </c>
      <c r="I457" s="106">
        <v>250000</v>
      </c>
      <c r="J457" s="106"/>
      <c r="K457" s="106">
        <v>25235</v>
      </c>
      <c r="L457" s="106">
        <v>1934986.1669999999</v>
      </c>
      <c r="N457" s="106"/>
      <c r="O457" s="106"/>
      <c r="P457" s="106"/>
      <c r="Q457" s="106"/>
      <c r="R457" s="106"/>
      <c r="S457" s="106">
        <v>350184.01073066698</v>
      </c>
      <c r="T457" s="106"/>
      <c r="U457" s="106">
        <v>1584802.1562693301</v>
      </c>
      <c r="W457" s="106">
        <v>1584802.1562693329</v>
      </c>
    </row>
    <row r="458" spans="1:23" x14ac:dyDescent="0.25">
      <c r="A458" t="s">
        <v>1267</v>
      </c>
      <c r="B458" s="3">
        <v>1</v>
      </c>
      <c r="C458" s="3">
        <v>2025</v>
      </c>
      <c r="D458" t="s">
        <v>73</v>
      </c>
      <c r="E458" t="s">
        <v>342</v>
      </c>
      <c r="F458" s="3" t="s">
        <v>343</v>
      </c>
      <c r="G458" s="106">
        <v>762373.16666666698</v>
      </c>
      <c r="I458" s="106"/>
      <c r="J458" s="106">
        <v>90000</v>
      </c>
      <c r="K458" s="106">
        <v>100000</v>
      </c>
      <c r="L458" s="106">
        <v>952373.16666666698</v>
      </c>
      <c r="N458" s="106">
        <v>250000</v>
      </c>
      <c r="O458" s="106"/>
      <c r="P458" s="106"/>
      <c r="Q458" s="106"/>
      <c r="R458" s="106"/>
      <c r="S458" s="106">
        <v>149812.26282666699</v>
      </c>
      <c r="T458" s="106">
        <v>60989.853333333303</v>
      </c>
      <c r="U458" s="106">
        <v>491571.050506667</v>
      </c>
      <c r="W458" s="106">
        <v>491571.05050666665</v>
      </c>
    </row>
    <row r="459" spans="1:23" x14ac:dyDescent="0.25">
      <c r="A459" t="s">
        <v>1268</v>
      </c>
      <c r="B459" s="3">
        <v>1</v>
      </c>
      <c r="C459" s="3">
        <v>2025</v>
      </c>
      <c r="D459" t="s">
        <v>74</v>
      </c>
      <c r="E459" t="s">
        <v>344</v>
      </c>
      <c r="F459" s="3" t="s">
        <v>343</v>
      </c>
      <c r="G459" s="106">
        <v>762373.16666666698</v>
      </c>
      <c r="I459" s="106"/>
      <c r="J459" s="106">
        <v>90000</v>
      </c>
      <c r="K459" s="106">
        <v>300000</v>
      </c>
      <c r="L459" s="106">
        <v>1152373.166666667</v>
      </c>
      <c r="N459" s="106"/>
      <c r="O459" s="106"/>
      <c r="P459" s="106"/>
      <c r="Q459" s="106"/>
      <c r="R459" s="106"/>
      <c r="S459" s="106">
        <v>199922.31466666699</v>
      </c>
      <c r="T459" s="106"/>
      <c r="U459" s="106">
        <v>952450.85199999996</v>
      </c>
      <c r="W459" s="106">
        <v>952450.85199999996</v>
      </c>
    </row>
    <row r="460" spans="1:23" x14ac:dyDescent="0.25">
      <c r="A460" t="s">
        <v>1269</v>
      </c>
      <c r="B460" s="3">
        <v>1</v>
      </c>
      <c r="C460" s="3">
        <v>2025</v>
      </c>
      <c r="D460" t="s">
        <v>75</v>
      </c>
      <c r="E460" t="s">
        <v>345</v>
      </c>
      <c r="F460" s="3" t="s">
        <v>343</v>
      </c>
      <c r="G460" s="106">
        <v>762373.16666666698</v>
      </c>
      <c r="I460" s="106">
        <v>180000</v>
      </c>
      <c r="J460" s="106"/>
      <c r="K460" s="106">
        <v>0</v>
      </c>
      <c r="L460" s="106">
        <v>942373.16666666698</v>
      </c>
      <c r="N460" s="106">
        <v>50000</v>
      </c>
      <c r="O460" s="106">
        <v>0</v>
      </c>
      <c r="P460" s="106"/>
      <c r="Q460" s="106"/>
      <c r="R460" s="106">
        <v>10293.3979166667</v>
      </c>
      <c r="S460" s="106">
        <v>147687.52761066699</v>
      </c>
      <c r="T460" s="106">
        <v>60989.853333333303</v>
      </c>
      <c r="U460" s="106">
        <v>673402.38780599996</v>
      </c>
      <c r="W460" s="106">
        <v>673402.38780599996</v>
      </c>
    </row>
    <row r="461" spans="1:23" x14ac:dyDescent="0.25">
      <c r="A461" t="s">
        <v>1270</v>
      </c>
      <c r="B461" s="3">
        <v>1</v>
      </c>
      <c r="C461" s="3">
        <v>2025</v>
      </c>
      <c r="D461" t="s">
        <v>244</v>
      </c>
      <c r="E461" t="s">
        <v>346</v>
      </c>
      <c r="F461" s="3" t="s">
        <v>343</v>
      </c>
      <c r="G461" s="106">
        <v>762373.16666666698</v>
      </c>
      <c r="I461" s="106"/>
      <c r="J461" s="106">
        <v>90000</v>
      </c>
      <c r="K461" s="106">
        <v>250000</v>
      </c>
      <c r="L461" s="106">
        <v>1102373.166666667</v>
      </c>
      <c r="N461" s="106">
        <v>80000</v>
      </c>
      <c r="O461" s="106">
        <v>230499.8</v>
      </c>
      <c r="P461" s="106"/>
      <c r="Q461" s="106"/>
      <c r="R461" s="106">
        <v>10293.3979166667</v>
      </c>
      <c r="S461" s="106">
        <v>178407.52761066667</v>
      </c>
      <c r="T461" s="106">
        <v>60989.853333333303</v>
      </c>
      <c r="U461" s="106">
        <v>542182.58780600003</v>
      </c>
      <c r="W461" s="106">
        <v>542182.58780600037</v>
      </c>
    </row>
    <row r="462" spans="1:23" x14ac:dyDescent="0.25">
      <c r="A462" t="s">
        <v>1271</v>
      </c>
      <c r="B462" s="3">
        <v>1</v>
      </c>
      <c r="C462" s="3">
        <v>2025</v>
      </c>
      <c r="D462" t="s">
        <v>76</v>
      </c>
      <c r="E462" t="s">
        <v>347</v>
      </c>
      <c r="F462" s="3" t="s">
        <v>348</v>
      </c>
      <c r="G462" s="106">
        <v>620675.58333333302</v>
      </c>
      <c r="I462" s="106"/>
      <c r="J462" s="106">
        <v>80000</v>
      </c>
      <c r="K462" s="106">
        <v>50000</v>
      </c>
      <c r="L462" s="106">
        <v>750675.58333333302</v>
      </c>
      <c r="N462" s="106">
        <v>10000</v>
      </c>
      <c r="O462" s="106">
        <v>200000</v>
      </c>
      <c r="P462" s="106"/>
      <c r="Q462" s="106"/>
      <c r="R462" s="106">
        <v>8380.2270833333296</v>
      </c>
      <c r="S462" s="106">
        <v>113101.965706667</v>
      </c>
      <c r="T462" s="106">
        <v>49654.046666666698</v>
      </c>
      <c r="U462" s="106">
        <v>369539.34387666598</v>
      </c>
      <c r="W462" s="106">
        <v>369539.34387666598</v>
      </c>
    </row>
    <row r="463" spans="1:23" x14ac:dyDescent="0.25">
      <c r="A463" t="s">
        <v>1272</v>
      </c>
      <c r="B463" s="3">
        <v>1</v>
      </c>
      <c r="C463" s="3">
        <v>2025</v>
      </c>
      <c r="D463" t="s">
        <v>77</v>
      </c>
      <c r="E463" t="s">
        <v>349</v>
      </c>
      <c r="F463" s="3" t="s">
        <v>350</v>
      </c>
      <c r="G463" s="106">
        <v>582118.08333333302</v>
      </c>
      <c r="I463" s="106">
        <v>160000</v>
      </c>
      <c r="J463" s="106"/>
      <c r="K463" s="106">
        <v>200000</v>
      </c>
      <c r="L463" s="106">
        <v>942118.08333333302</v>
      </c>
      <c r="N463" s="106"/>
      <c r="O463" s="106"/>
      <c r="P463" s="106"/>
      <c r="Q463" s="106"/>
      <c r="R463" s="106">
        <v>7859.6312500000004</v>
      </c>
      <c r="S463" s="106">
        <v>150463.10967466666</v>
      </c>
      <c r="T463" s="106">
        <v>46569.446666666699</v>
      </c>
      <c r="U463" s="106">
        <v>737225.89574199903</v>
      </c>
      <c r="W463" s="106">
        <v>737225.89574199961</v>
      </c>
    </row>
    <row r="464" spans="1:23" x14ac:dyDescent="0.25">
      <c r="A464" t="s">
        <v>1273</v>
      </c>
      <c r="B464" s="3">
        <v>1</v>
      </c>
      <c r="C464" s="3">
        <v>2025</v>
      </c>
      <c r="D464" t="s">
        <v>78</v>
      </c>
      <c r="E464" t="s">
        <v>351</v>
      </c>
      <c r="F464" s="3" t="s">
        <v>352</v>
      </c>
      <c r="G464" s="106">
        <v>484373.75</v>
      </c>
      <c r="I464" s="106"/>
      <c r="J464" s="106">
        <v>70000</v>
      </c>
      <c r="K464" s="106">
        <v>0</v>
      </c>
      <c r="L464" s="106">
        <v>554373.75</v>
      </c>
      <c r="N464" s="106"/>
      <c r="O464" s="106"/>
      <c r="P464" s="106"/>
      <c r="Q464" s="106"/>
      <c r="R464" s="106"/>
      <c r="S464" s="106">
        <v>77666.445866666705</v>
      </c>
      <c r="T464" s="106">
        <v>38749.9</v>
      </c>
      <c r="U464" s="106">
        <v>437957.40413333301</v>
      </c>
      <c r="W464" s="106">
        <v>437957.4041333333</v>
      </c>
    </row>
    <row r="465" spans="1:23" x14ac:dyDescent="0.25">
      <c r="A465" t="s">
        <v>1274</v>
      </c>
      <c r="B465" s="3">
        <v>1</v>
      </c>
      <c r="C465" s="3">
        <v>2025</v>
      </c>
      <c r="D465" t="s">
        <v>79</v>
      </c>
      <c r="E465" t="s">
        <v>582</v>
      </c>
      <c r="F465" s="3" t="s">
        <v>350</v>
      </c>
      <c r="G465" s="106">
        <v>582118.08333333302</v>
      </c>
      <c r="I465" s="106">
        <v>160000</v>
      </c>
      <c r="J465" s="106"/>
      <c r="K465" s="106">
        <v>150000</v>
      </c>
      <c r="L465" s="106">
        <v>892118.08333333302</v>
      </c>
      <c r="N465" s="106">
        <v>50000</v>
      </c>
      <c r="O465" s="106"/>
      <c r="P465" s="106"/>
      <c r="Q465" s="106"/>
      <c r="R465" s="106"/>
      <c r="S465" s="106">
        <v>141011.988957867</v>
      </c>
      <c r="T465" s="106">
        <v>46569.45</v>
      </c>
      <c r="U465" s="106">
        <v>654536.64437546604</v>
      </c>
      <c r="W465" s="106">
        <v>654536.64437546604</v>
      </c>
    </row>
    <row r="466" spans="1:23" x14ac:dyDescent="0.25">
      <c r="A466" t="s">
        <v>1275</v>
      </c>
      <c r="B466" s="3">
        <v>1</v>
      </c>
      <c r="C466" s="3">
        <v>2025</v>
      </c>
      <c r="D466" t="s">
        <v>80</v>
      </c>
      <c r="E466" t="s">
        <v>353</v>
      </c>
      <c r="F466" s="3" t="s">
        <v>354</v>
      </c>
      <c r="G466" s="106">
        <v>442746.5</v>
      </c>
      <c r="I466" s="106">
        <v>140000</v>
      </c>
      <c r="J466" s="106"/>
      <c r="K466" s="106">
        <v>250000</v>
      </c>
      <c r="L466" s="106">
        <v>832746.5</v>
      </c>
      <c r="N466" s="106">
        <v>70000</v>
      </c>
      <c r="O466" s="106">
        <v>175000</v>
      </c>
      <c r="P466" s="106"/>
      <c r="Q466" s="106"/>
      <c r="R466" s="106"/>
      <c r="S466" s="106">
        <v>131753.40842666701</v>
      </c>
      <c r="T466" s="106">
        <v>35419.72</v>
      </c>
      <c r="U466" s="106">
        <v>420573.37157333299</v>
      </c>
      <c r="W466" s="106">
        <v>420573.37157333305</v>
      </c>
    </row>
    <row r="467" spans="1:23" x14ac:dyDescent="0.25">
      <c r="A467" t="s">
        <v>1276</v>
      </c>
      <c r="B467" s="3">
        <v>1</v>
      </c>
      <c r="C467" s="3">
        <v>2025</v>
      </c>
      <c r="D467" t="s">
        <v>81</v>
      </c>
      <c r="E467" t="s">
        <v>355</v>
      </c>
      <c r="F467" s="3" t="s">
        <v>350</v>
      </c>
      <c r="G467" s="106">
        <v>582118.08333333302</v>
      </c>
      <c r="I467" s="106"/>
      <c r="J467" s="106">
        <v>80000</v>
      </c>
      <c r="K467" s="106">
        <v>50000</v>
      </c>
      <c r="L467" s="106">
        <v>712118.08333333302</v>
      </c>
      <c r="N467" s="106"/>
      <c r="O467" s="106"/>
      <c r="P467" s="106"/>
      <c r="Q467" s="106"/>
      <c r="R467" s="106"/>
      <c r="S467" s="106">
        <v>106452</v>
      </c>
      <c r="T467" s="106">
        <v>46569.45</v>
      </c>
      <c r="U467" s="106">
        <v>559096.63333333295</v>
      </c>
      <c r="W467" s="106">
        <v>559096.63333333307</v>
      </c>
    </row>
    <row r="468" spans="1:23" x14ac:dyDescent="0.25">
      <c r="A468" t="s">
        <v>1277</v>
      </c>
      <c r="B468" s="3">
        <v>1</v>
      </c>
      <c r="C468" s="3">
        <v>2025</v>
      </c>
      <c r="D468" t="s">
        <v>82</v>
      </c>
      <c r="E468" t="s">
        <v>356</v>
      </c>
      <c r="F468" s="3" t="s">
        <v>357</v>
      </c>
      <c r="G468" s="106">
        <v>428915.91666666698</v>
      </c>
      <c r="I468" s="106">
        <v>120000</v>
      </c>
      <c r="J468" s="106"/>
      <c r="K468" s="106">
        <v>0</v>
      </c>
      <c r="L468" s="106">
        <v>548915.91666666698</v>
      </c>
      <c r="N468" s="106"/>
      <c r="O468" s="106"/>
      <c r="P468" s="106"/>
      <c r="Q468" s="106"/>
      <c r="R468" s="106"/>
      <c r="S468" s="106">
        <v>77470.374186666697</v>
      </c>
      <c r="T468" s="106">
        <v>34313.273333333302</v>
      </c>
      <c r="U468" s="106">
        <v>282132.26914666698</v>
      </c>
      <c r="W468" s="106">
        <v>437132.26914666698</v>
      </c>
    </row>
    <row r="469" spans="1:23" x14ac:dyDescent="0.25">
      <c r="A469" t="s">
        <v>1278</v>
      </c>
      <c r="B469" s="3">
        <v>1</v>
      </c>
      <c r="C469" s="3">
        <v>2025</v>
      </c>
      <c r="D469" t="s">
        <v>83</v>
      </c>
      <c r="E469" t="s">
        <v>358</v>
      </c>
      <c r="F469" s="3" t="s">
        <v>359</v>
      </c>
      <c r="G469" s="106">
        <v>416026.91666666698</v>
      </c>
      <c r="I469" s="106">
        <v>120000</v>
      </c>
      <c r="J469" s="106"/>
      <c r="K469" s="106">
        <v>200000</v>
      </c>
      <c r="L469" s="106">
        <v>736026.91666666698</v>
      </c>
      <c r="N469" s="106">
        <v>10000</v>
      </c>
      <c r="O469" s="106">
        <v>95833.33</v>
      </c>
      <c r="P469" s="106"/>
      <c r="Q469" s="106"/>
      <c r="R469" s="106">
        <v>5607.1770833333303</v>
      </c>
      <c r="S469" s="106">
        <v>113474.903466667</v>
      </c>
      <c r="T469" s="106">
        <v>33282.153333333299</v>
      </c>
      <c r="U469" s="106">
        <v>477829.35278333299</v>
      </c>
      <c r="W469" s="106">
        <v>477829.35278333339</v>
      </c>
    </row>
    <row r="470" spans="1:23" x14ac:dyDescent="0.25">
      <c r="A470" t="s">
        <v>1279</v>
      </c>
      <c r="B470" s="3">
        <v>1</v>
      </c>
      <c r="C470" s="3">
        <v>2025</v>
      </c>
      <c r="D470" t="s">
        <v>84</v>
      </c>
      <c r="E470" t="s">
        <v>360</v>
      </c>
      <c r="F470" s="3" t="s">
        <v>361</v>
      </c>
      <c r="G470" s="106">
        <v>390248.91666666698</v>
      </c>
      <c r="I470" s="106"/>
      <c r="J470" s="106">
        <v>70000</v>
      </c>
      <c r="K470" s="106"/>
      <c r="L470" s="106">
        <v>460248.91666666698</v>
      </c>
      <c r="N470" s="106">
        <v>50000</v>
      </c>
      <c r="O470" s="106"/>
      <c r="P470" s="106"/>
      <c r="Q470" s="106"/>
      <c r="R470" s="106"/>
      <c r="S470" s="106">
        <v>61040.235306666596</v>
      </c>
      <c r="T470" s="106">
        <v>31219.913333333359</v>
      </c>
      <c r="U470" s="106">
        <v>317988.76802666701</v>
      </c>
      <c r="W470" s="106">
        <v>317988.76802666701</v>
      </c>
    </row>
    <row r="471" spans="1:23" x14ac:dyDescent="0.25">
      <c r="A471" t="s">
        <v>1280</v>
      </c>
      <c r="B471" s="3">
        <v>1</v>
      </c>
      <c r="C471" s="3">
        <v>2025</v>
      </c>
      <c r="D471" t="s">
        <v>504</v>
      </c>
      <c r="E471" t="s">
        <v>356</v>
      </c>
      <c r="F471" s="3" t="s">
        <v>361</v>
      </c>
      <c r="G471" s="106">
        <v>390248.91666666698</v>
      </c>
      <c r="I471" s="106">
        <v>120000</v>
      </c>
      <c r="J471" s="106"/>
      <c r="K471" s="106"/>
      <c r="L471" s="106">
        <v>510248.91666666698</v>
      </c>
      <c r="N471" s="106"/>
      <c r="O471" s="106"/>
      <c r="P471" s="106"/>
      <c r="Q471" s="106"/>
      <c r="R471" s="106"/>
      <c r="S471" s="106">
        <v>70640.235306666698</v>
      </c>
      <c r="T471" s="106">
        <v>31219.913333333399</v>
      </c>
      <c r="U471" s="106">
        <v>408388.76802666701</v>
      </c>
      <c r="W471" s="106">
        <v>408388.76802666689</v>
      </c>
    </row>
    <row r="472" spans="1:23" x14ac:dyDescent="0.25">
      <c r="A472" t="s">
        <v>1281</v>
      </c>
      <c r="B472" s="3">
        <v>1</v>
      </c>
      <c r="C472" s="3">
        <v>2025</v>
      </c>
      <c r="D472" t="s">
        <v>87</v>
      </c>
      <c r="E472" t="s">
        <v>153</v>
      </c>
      <c r="F472" s="3" t="s">
        <v>362</v>
      </c>
      <c r="G472" s="106">
        <v>377895.16666666698</v>
      </c>
      <c r="I472" s="106"/>
      <c r="J472" s="106">
        <v>60000</v>
      </c>
      <c r="K472" s="106">
        <v>150000</v>
      </c>
      <c r="L472" s="106">
        <v>587895.16666666698</v>
      </c>
      <c r="N472" s="106">
        <v>50000</v>
      </c>
      <c r="O472" s="106">
        <v>111833.33</v>
      </c>
      <c r="P472" s="106"/>
      <c r="Q472" s="106"/>
      <c r="R472" s="106"/>
      <c r="S472" s="106">
        <v>82601.204906666695</v>
      </c>
      <c r="T472" s="106">
        <v>30231.613333333298</v>
      </c>
      <c r="U472" s="106">
        <v>313229.01842666703</v>
      </c>
      <c r="W472" s="106">
        <v>313229.01842666697</v>
      </c>
    </row>
    <row r="473" spans="1:23" x14ac:dyDescent="0.25">
      <c r="A473" t="s">
        <v>1282</v>
      </c>
      <c r="B473" s="3">
        <v>1</v>
      </c>
      <c r="C473" s="3">
        <v>2025</v>
      </c>
      <c r="D473" t="s">
        <v>88</v>
      </c>
      <c r="E473" t="s">
        <v>363</v>
      </c>
      <c r="F473" s="3" t="s">
        <v>364</v>
      </c>
      <c r="G473" s="106">
        <v>353512.5</v>
      </c>
      <c r="I473" s="106">
        <v>100000</v>
      </c>
      <c r="J473" s="106"/>
      <c r="K473" s="106">
        <v>200000</v>
      </c>
      <c r="L473" s="106">
        <v>653512.5</v>
      </c>
      <c r="N473" s="106">
        <v>150000</v>
      </c>
      <c r="O473" s="106"/>
      <c r="P473" s="106"/>
      <c r="Q473" s="106"/>
      <c r="R473" s="106"/>
      <c r="S473" s="106">
        <v>98711.114666666705</v>
      </c>
      <c r="T473" s="106">
        <v>28281</v>
      </c>
      <c r="U473" s="106">
        <v>376520.38533333299</v>
      </c>
      <c r="W473" s="106">
        <v>376520.38533333328</v>
      </c>
    </row>
    <row r="474" spans="1:23" x14ac:dyDescent="0.25">
      <c r="A474" t="s">
        <v>1283</v>
      </c>
      <c r="B474" s="3">
        <v>1</v>
      </c>
      <c r="C474" s="3">
        <v>2025</v>
      </c>
      <c r="D474" t="s">
        <v>89</v>
      </c>
      <c r="E474" t="s">
        <v>148</v>
      </c>
      <c r="F474" s="3" t="s">
        <v>364</v>
      </c>
      <c r="G474" s="106">
        <v>353512.5</v>
      </c>
      <c r="I474" s="106">
        <v>110000</v>
      </c>
      <c r="J474" s="106"/>
      <c r="K474" s="106">
        <v>0</v>
      </c>
      <c r="L474" s="106">
        <v>463512.5</v>
      </c>
      <c r="N474" s="106">
        <v>0</v>
      </c>
      <c r="O474" s="106"/>
      <c r="P474" s="106"/>
      <c r="Q474" s="106"/>
      <c r="R474" s="106"/>
      <c r="S474" s="106">
        <v>62231.114666666697</v>
      </c>
      <c r="T474" s="106">
        <v>28281</v>
      </c>
      <c r="U474" s="106">
        <v>373000.38533333299</v>
      </c>
      <c r="W474" s="106">
        <v>373000.38533333328</v>
      </c>
    </row>
    <row r="475" spans="1:23" x14ac:dyDescent="0.25">
      <c r="A475" t="s">
        <v>1284</v>
      </c>
      <c r="B475" s="3">
        <v>1</v>
      </c>
      <c r="C475" s="3">
        <v>2025</v>
      </c>
      <c r="D475" t="s">
        <v>90</v>
      </c>
      <c r="E475" t="s">
        <v>365</v>
      </c>
      <c r="F475" s="3" t="s">
        <v>8</v>
      </c>
      <c r="G475" s="106">
        <v>293029.66666666698</v>
      </c>
      <c r="I475" s="106"/>
      <c r="J475" s="106">
        <v>60000</v>
      </c>
      <c r="K475" s="106">
        <v>200000</v>
      </c>
      <c r="L475" s="106">
        <v>553029.66666666698</v>
      </c>
      <c r="N475" s="106">
        <v>130000</v>
      </c>
      <c r="O475" s="106"/>
      <c r="P475" s="106"/>
      <c r="Q475" s="106"/>
      <c r="R475" s="106"/>
      <c r="S475" s="106">
        <v>80347.426986666702</v>
      </c>
      <c r="T475" s="106">
        <v>23442.3733333333</v>
      </c>
      <c r="U475" s="106">
        <v>319239.866346667</v>
      </c>
      <c r="W475" s="106">
        <v>319239.866346667</v>
      </c>
    </row>
    <row r="476" spans="1:23" x14ac:dyDescent="0.25">
      <c r="A476" t="s">
        <v>1285</v>
      </c>
      <c r="B476" s="3">
        <v>1</v>
      </c>
      <c r="C476" s="3">
        <v>2025</v>
      </c>
      <c r="D476" t="s">
        <v>91</v>
      </c>
      <c r="E476" t="s">
        <v>366</v>
      </c>
      <c r="F476" s="3" t="s">
        <v>8</v>
      </c>
      <c r="G476" s="106">
        <v>293029.66666666698</v>
      </c>
      <c r="I476" s="106"/>
      <c r="J476" s="106">
        <v>60000</v>
      </c>
      <c r="K476" s="106"/>
      <c r="L476" s="106">
        <v>353029.66666666698</v>
      </c>
      <c r="N476" s="106">
        <v>50000</v>
      </c>
      <c r="O476" s="106"/>
      <c r="P476" s="106"/>
      <c r="Q476" s="106"/>
      <c r="R476" s="106"/>
      <c r="S476" s="106">
        <v>42537.331946666702</v>
      </c>
      <c r="T476" s="106">
        <v>23442.373333333398</v>
      </c>
      <c r="U476" s="106">
        <v>247049.96138666701</v>
      </c>
      <c r="W476" s="106">
        <v>237049.96138666687</v>
      </c>
    </row>
    <row r="477" spans="1:23" x14ac:dyDescent="0.25">
      <c r="A477" t="s">
        <v>1286</v>
      </c>
      <c r="B477" s="3">
        <v>1</v>
      </c>
      <c r="C477" s="3">
        <v>2025</v>
      </c>
      <c r="D477" t="s">
        <v>92</v>
      </c>
      <c r="E477" t="s">
        <v>367</v>
      </c>
      <c r="F477" s="3" t="s">
        <v>368</v>
      </c>
      <c r="G477" s="106">
        <v>270481.66666666698</v>
      </c>
      <c r="I477" s="106"/>
      <c r="J477" s="106">
        <v>60000</v>
      </c>
      <c r="K477" s="106"/>
      <c r="L477" s="106">
        <v>330481.66666666698</v>
      </c>
      <c r="N477" s="106">
        <v>10000</v>
      </c>
      <c r="O477" s="106"/>
      <c r="P477" s="106"/>
      <c r="Q477" s="106"/>
      <c r="R477" s="106"/>
      <c r="S477" s="106">
        <v>39052.313066666698</v>
      </c>
      <c r="T477" s="106">
        <v>21638.5333333333</v>
      </c>
      <c r="U477" s="106">
        <v>259790.820266667</v>
      </c>
      <c r="W477" s="106">
        <v>259790.820266667</v>
      </c>
    </row>
    <row r="478" spans="1:23" x14ac:dyDescent="0.25">
      <c r="A478" t="s">
        <v>1287</v>
      </c>
      <c r="B478" s="3">
        <v>1</v>
      </c>
      <c r="C478" s="3">
        <v>2025</v>
      </c>
      <c r="D478" t="s">
        <v>93</v>
      </c>
      <c r="E478" t="s">
        <v>367</v>
      </c>
      <c r="F478" s="3" t="s">
        <v>368</v>
      </c>
      <c r="G478" s="106">
        <v>270481.66666666698</v>
      </c>
      <c r="I478" s="106"/>
      <c r="J478" s="106">
        <v>60000</v>
      </c>
      <c r="K478" s="106"/>
      <c r="L478" s="106">
        <v>330481.66666666698</v>
      </c>
      <c r="N478" s="106"/>
      <c r="O478" s="106"/>
      <c r="P478" s="106"/>
      <c r="Q478" s="106"/>
      <c r="R478" s="106"/>
      <c r="S478" s="106">
        <v>39052.313066666698</v>
      </c>
      <c r="T478" s="106">
        <v>21638.5333333333</v>
      </c>
      <c r="U478" s="106">
        <v>269790.820266667</v>
      </c>
      <c r="W478" s="106">
        <v>269790.820266667</v>
      </c>
    </row>
    <row r="479" spans="1:23" x14ac:dyDescent="0.25">
      <c r="A479" t="s">
        <v>1288</v>
      </c>
      <c r="B479" s="3">
        <v>1</v>
      </c>
      <c r="C479" s="3">
        <v>2025</v>
      </c>
      <c r="D479" t="s">
        <v>94</v>
      </c>
      <c r="E479" t="s">
        <v>363</v>
      </c>
      <c r="F479" s="3" t="s">
        <v>368</v>
      </c>
      <c r="G479" s="106">
        <v>270481.66666666698</v>
      </c>
      <c r="I479" s="106">
        <v>100000</v>
      </c>
      <c r="J479" s="106"/>
      <c r="K479" s="106"/>
      <c r="L479" s="106">
        <v>370481.66666666698</v>
      </c>
      <c r="N479" s="106">
        <v>10000</v>
      </c>
      <c r="O479" s="106">
        <v>95833.33</v>
      </c>
      <c r="P479" s="106"/>
      <c r="Q479" s="106"/>
      <c r="R479" s="106"/>
      <c r="S479" s="106">
        <v>45772.313066666698</v>
      </c>
      <c r="T479" s="106">
        <v>21638.5333333333</v>
      </c>
      <c r="U479" s="106">
        <v>197237.49026666701</v>
      </c>
      <c r="W479" s="106">
        <v>197237.49026666698</v>
      </c>
    </row>
    <row r="480" spans="1:23" x14ac:dyDescent="0.25">
      <c r="A480" t="s">
        <v>1289</v>
      </c>
      <c r="B480" s="3">
        <v>1</v>
      </c>
      <c r="C480" s="3">
        <v>2025</v>
      </c>
      <c r="D480" t="s">
        <v>95</v>
      </c>
      <c r="E480" t="s">
        <v>369</v>
      </c>
      <c r="F480" s="3" t="s">
        <v>370</v>
      </c>
      <c r="G480" s="106">
        <v>263165.33333333302</v>
      </c>
      <c r="I480" s="106"/>
      <c r="J480" s="106">
        <v>60000</v>
      </c>
      <c r="K480" s="106"/>
      <c r="L480" s="106">
        <v>323165.33333333302</v>
      </c>
      <c r="N480" s="106">
        <v>20000</v>
      </c>
      <c r="O480" s="106">
        <v>17500</v>
      </c>
      <c r="P480" s="106"/>
      <c r="Q480" s="106"/>
      <c r="R480" s="106"/>
      <c r="S480" s="106">
        <v>37921.500586666698</v>
      </c>
      <c r="T480" s="106">
        <v>21053.226666666698</v>
      </c>
      <c r="U480" s="106">
        <v>226690.60608</v>
      </c>
      <c r="W480" s="106">
        <v>226690.60607999965</v>
      </c>
    </row>
    <row r="481" spans="1:23" x14ac:dyDescent="0.25">
      <c r="A481" t="s">
        <v>1290</v>
      </c>
      <c r="B481" s="3">
        <v>1</v>
      </c>
      <c r="C481" s="3">
        <v>2025</v>
      </c>
      <c r="D481" t="s">
        <v>96</v>
      </c>
      <c r="E481" t="s">
        <v>371</v>
      </c>
      <c r="F481" s="3" t="s">
        <v>372</v>
      </c>
      <c r="G481" s="106">
        <v>255849</v>
      </c>
      <c r="I481" s="106"/>
      <c r="J481" s="106">
        <v>60000</v>
      </c>
      <c r="K481" s="106"/>
      <c r="L481" s="106">
        <v>315849</v>
      </c>
      <c r="N481" s="106">
        <v>50000</v>
      </c>
      <c r="O481" s="106">
        <v>0</v>
      </c>
      <c r="P481" s="106"/>
      <c r="Q481" s="106"/>
      <c r="R481" s="106"/>
      <c r="S481" s="106">
        <v>36790.688106666697</v>
      </c>
      <c r="T481" s="106">
        <v>20467.919999999998</v>
      </c>
      <c r="U481" s="106">
        <v>208590.391893333</v>
      </c>
      <c r="W481" s="106">
        <v>208590.39189333329</v>
      </c>
    </row>
    <row r="482" spans="1:23" x14ac:dyDescent="0.25">
      <c r="A482" t="s">
        <v>1291</v>
      </c>
      <c r="B482" s="3">
        <v>1</v>
      </c>
      <c r="C482" s="3">
        <v>2025</v>
      </c>
      <c r="D482" t="s">
        <v>97</v>
      </c>
      <c r="E482" t="s">
        <v>371</v>
      </c>
      <c r="F482" s="3" t="s">
        <v>372</v>
      </c>
      <c r="G482" s="106">
        <v>255849</v>
      </c>
      <c r="I482" s="106"/>
      <c r="J482" s="106">
        <v>60000</v>
      </c>
      <c r="K482" s="106"/>
      <c r="L482" s="106">
        <v>315849</v>
      </c>
      <c r="N482" s="106"/>
      <c r="O482" s="106">
        <v>0</v>
      </c>
      <c r="P482" s="106"/>
      <c r="Q482" s="106"/>
      <c r="R482" s="106"/>
      <c r="S482" s="106">
        <v>36790.688106666697</v>
      </c>
      <c r="T482" s="106">
        <v>20467.919999999998</v>
      </c>
      <c r="U482" s="106">
        <v>258590.391893333</v>
      </c>
      <c r="W482" s="106">
        <v>258590.39189333329</v>
      </c>
    </row>
    <row r="483" spans="1:23" x14ac:dyDescent="0.25">
      <c r="A483" t="s">
        <v>1292</v>
      </c>
      <c r="B483" s="3">
        <v>1</v>
      </c>
      <c r="C483" s="3">
        <v>2025</v>
      </c>
      <c r="D483" t="s">
        <v>98</v>
      </c>
      <c r="E483" t="s">
        <v>373</v>
      </c>
      <c r="F483" s="3" t="s">
        <v>368</v>
      </c>
      <c r="G483" s="106">
        <v>270481.66666666698</v>
      </c>
      <c r="I483" s="106"/>
      <c r="J483" s="106">
        <v>60000</v>
      </c>
      <c r="K483" s="106"/>
      <c r="L483" s="106">
        <v>330481.66666666698</v>
      </c>
      <c r="N483" s="106">
        <v>10000</v>
      </c>
      <c r="O483" s="106">
        <v>161429.76000000001</v>
      </c>
      <c r="P483" s="106"/>
      <c r="Q483" s="106"/>
      <c r="R483" s="106">
        <v>3653.5</v>
      </c>
      <c r="S483" s="106">
        <v>39052.313066666698</v>
      </c>
      <c r="T483" s="106">
        <v>21638.5333333333</v>
      </c>
      <c r="U483" s="106">
        <v>94707.560266667002</v>
      </c>
      <c r="W483" s="106">
        <v>94707.560266666958</v>
      </c>
    </row>
    <row r="484" spans="1:23" x14ac:dyDescent="0.25">
      <c r="A484" t="s">
        <v>1293</v>
      </c>
      <c r="B484" s="3">
        <v>1</v>
      </c>
      <c r="C484" s="3">
        <v>2025</v>
      </c>
      <c r="D484" t="s">
        <v>99</v>
      </c>
      <c r="E484" t="s">
        <v>367</v>
      </c>
      <c r="F484" s="3" t="s">
        <v>372</v>
      </c>
      <c r="G484" s="106">
        <v>255849</v>
      </c>
      <c r="I484" s="106"/>
      <c r="J484" s="106">
        <v>60000</v>
      </c>
      <c r="K484" s="106"/>
      <c r="L484" s="106">
        <v>315849</v>
      </c>
      <c r="N484" s="106"/>
      <c r="O484" s="106">
        <v>0</v>
      </c>
      <c r="P484" s="106"/>
      <c r="Q484" s="106"/>
      <c r="R484" s="106"/>
      <c r="S484" s="106">
        <v>36790.688106666697</v>
      </c>
      <c r="T484" s="106">
        <v>20467.919999999998</v>
      </c>
      <c r="U484" s="106">
        <v>258590.391893333</v>
      </c>
      <c r="W484" s="106">
        <v>258590.39189333329</v>
      </c>
    </row>
    <row r="485" spans="1:23" x14ac:dyDescent="0.25">
      <c r="A485" t="s">
        <v>1294</v>
      </c>
      <c r="B485" s="3">
        <v>1</v>
      </c>
      <c r="C485" s="3">
        <v>2025</v>
      </c>
      <c r="D485" t="s">
        <v>100</v>
      </c>
      <c r="E485" t="s">
        <v>3338</v>
      </c>
      <c r="F485" s="3" t="s">
        <v>372</v>
      </c>
      <c r="G485" s="106">
        <v>255849</v>
      </c>
      <c r="I485" s="106"/>
      <c r="J485" s="106">
        <v>60000</v>
      </c>
      <c r="K485" s="106"/>
      <c r="L485" s="106">
        <v>315849</v>
      </c>
      <c r="N485" s="106">
        <v>0</v>
      </c>
      <c r="O485" s="106"/>
      <c r="P485" s="106"/>
      <c r="Q485" s="106"/>
      <c r="R485" s="106"/>
      <c r="S485" s="106">
        <v>36790.688106666697</v>
      </c>
      <c r="T485" s="106">
        <v>20467.919999999998</v>
      </c>
      <c r="U485" s="106">
        <v>258590.391893333</v>
      </c>
      <c r="W485" s="106">
        <v>258590.39189333329</v>
      </c>
    </row>
    <row r="486" spans="1:23" x14ac:dyDescent="0.25">
      <c r="A486" t="s">
        <v>1295</v>
      </c>
      <c r="B486" s="3">
        <v>1</v>
      </c>
      <c r="C486" s="3">
        <v>2025</v>
      </c>
      <c r="D486" t="s">
        <v>105</v>
      </c>
      <c r="E486" t="s">
        <v>374</v>
      </c>
      <c r="F486" s="3" t="s">
        <v>375</v>
      </c>
      <c r="G486" s="106">
        <v>224459.75</v>
      </c>
      <c r="I486" s="106"/>
      <c r="J486" s="106">
        <v>50000</v>
      </c>
      <c r="K486" s="106"/>
      <c r="L486" s="106">
        <v>274459.75</v>
      </c>
      <c r="N486" s="106">
        <v>20000</v>
      </c>
      <c r="O486" s="106">
        <v>0</v>
      </c>
      <c r="P486" s="106"/>
      <c r="Q486" s="106"/>
      <c r="R486" s="106"/>
      <c r="S486" s="106">
        <v>30259.165626666701</v>
      </c>
      <c r="T486" s="106">
        <v>17956.78</v>
      </c>
      <c r="U486" s="106">
        <v>206243.804373333</v>
      </c>
      <c r="W486" s="106">
        <v>206243.80437333329</v>
      </c>
    </row>
    <row r="487" spans="1:23" x14ac:dyDescent="0.25">
      <c r="A487" t="s">
        <v>1296</v>
      </c>
      <c r="B487" s="3">
        <v>1</v>
      </c>
      <c r="C487" s="3">
        <v>2025</v>
      </c>
      <c r="D487" t="s">
        <v>106</v>
      </c>
      <c r="E487" t="s">
        <v>376</v>
      </c>
      <c r="F487" s="3" t="s">
        <v>377</v>
      </c>
      <c r="G487" s="106">
        <v>218287.58333333299</v>
      </c>
      <c r="I487" s="106"/>
      <c r="J487" s="106">
        <v>50000</v>
      </c>
      <c r="K487" s="106"/>
      <c r="L487" s="106">
        <v>268287.58333333302</v>
      </c>
      <c r="N487" s="106">
        <v>50000</v>
      </c>
      <c r="O487" s="106">
        <v>45833.33</v>
      </c>
      <c r="P487" s="106"/>
      <c r="Q487" s="106"/>
      <c r="R487" s="106"/>
      <c r="S487" s="106">
        <v>29305.195546666699</v>
      </c>
      <c r="T487" s="106">
        <v>17463.006666666639</v>
      </c>
      <c r="U487" s="106">
        <v>125686.05112</v>
      </c>
      <c r="W487" s="106">
        <v>125686.05111999967</v>
      </c>
    </row>
    <row r="488" spans="1:23" x14ac:dyDescent="0.25">
      <c r="A488" t="s">
        <v>1297</v>
      </c>
      <c r="B488" s="3">
        <v>1</v>
      </c>
      <c r="C488" s="3">
        <v>2025</v>
      </c>
      <c r="D488" t="s">
        <v>211</v>
      </c>
      <c r="E488" t="s">
        <v>210</v>
      </c>
      <c r="F488" s="3" t="s">
        <v>378</v>
      </c>
      <c r="G488" s="106">
        <v>242976.25</v>
      </c>
      <c r="I488" s="106">
        <v>100000</v>
      </c>
      <c r="J488" s="106"/>
      <c r="K488" s="106">
        <v>24949.771000000001</v>
      </c>
      <c r="L488" s="106">
        <v>367926.02100000001</v>
      </c>
      <c r="N488" s="106">
        <v>25000</v>
      </c>
      <c r="O488" s="106">
        <v>0</v>
      </c>
      <c r="P488" s="106"/>
      <c r="Q488" s="106"/>
      <c r="R488" s="106"/>
      <c r="S488" s="106">
        <v>45712.637394666672</v>
      </c>
      <c r="T488" s="106">
        <v>19438.100000000002</v>
      </c>
      <c r="U488" s="106">
        <v>277775.2836053333</v>
      </c>
      <c r="W488" s="106">
        <v>277775.2836053333</v>
      </c>
    </row>
    <row r="489" spans="1:23" x14ac:dyDescent="0.25">
      <c r="A489" t="s">
        <v>1298</v>
      </c>
      <c r="B489" s="3">
        <v>1</v>
      </c>
      <c r="C489" s="3">
        <v>2025</v>
      </c>
      <c r="D489" t="s">
        <v>109</v>
      </c>
      <c r="E489" t="s">
        <v>110</v>
      </c>
      <c r="F489" s="3" t="s">
        <v>379</v>
      </c>
      <c r="G489" s="106">
        <v>1435720</v>
      </c>
      <c r="I489" s="106"/>
      <c r="J489" s="106">
        <v>100000</v>
      </c>
      <c r="K489" s="106"/>
      <c r="L489" s="106">
        <v>1535720</v>
      </c>
      <c r="M489">
        <v>0</v>
      </c>
      <c r="N489" s="106">
        <v>400000</v>
      </c>
      <c r="O489" s="106">
        <v>0</v>
      </c>
      <c r="P489" s="106"/>
      <c r="Q489" s="106"/>
      <c r="R489" s="106"/>
      <c r="S489" s="106">
        <v>251472.247466667</v>
      </c>
      <c r="T489" s="106">
        <v>114857.60000000001</v>
      </c>
      <c r="U489" s="106">
        <v>769390.15253333305</v>
      </c>
      <c r="W489" s="106">
        <v>769390.15253333305</v>
      </c>
    </row>
    <row r="490" spans="1:23" x14ac:dyDescent="0.25">
      <c r="A490" t="s">
        <v>1299</v>
      </c>
      <c r="B490" s="3">
        <v>1</v>
      </c>
      <c r="C490" s="3">
        <v>2025</v>
      </c>
      <c r="D490" t="s">
        <v>111</v>
      </c>
      <c r="E490" t="s">
        <v>600</v>
      </c>
      <c r="F490" s="3" t="s">
        <v>8</v>
      </c>
      <c r="G490" s="106">
        <v>293029.66666666698</v>
      </c>
      <c r="I490" s="106"/>
      <c r="J490" s="106">
        <v>60000</v>
      </c>
      <c r="K490" s="106"/>
      <c r="L490" s="106">
        <v>353029.66666666698</v>
      </c>
      <c r="N490" s="106">
        <v>20000</v>
      </c>
      <c r="O490" s="106">
        <v>45833.33</v>
      </c>
      <c r="P490" s="106"/>
      <c r="Q490" s="106"/>
      <c r="R490" s="106"/>
      <c r="S490" s="106">
        <v>42537.331946666702</v>
      </c>
      <c r="T490" s="106">
        <v>23442.3733333333</v>
      </c>
      <c r="U490" s="106">
        <v>221216.631386667</v>
      </c>
      <c r="W490" s="106">
        <v>221216.63138666697</v>
      </c>
    </row>
    <row r="491" spans="1:23" x14ac:dyDescent="0.25">
      <c r="A491" t="s">
        <v>1300</v>
      </c>
      <c r="B491" s="3">
        <v>1</v>
      </c>
      <c r="C491" s="3">
        <v>2025</v>
      </c>
      <c r="D491" t="s">
        <v>112</v>
      </c>
      <c r="E491" t="s">
        <v>600</v>
      </c>
      <c r="F491" s="3" t="s">
        <v>380</v>
      </c>
      <c r="G491" s="106">
        <v>300965.58333333302</v>
      </c>
      <c r="I491" s="106"/>
      <c r="J491" s="106">
        <v>60000</v>
      </c>
      <c r="K491" s="106"/>
      <c r="L491" s="106">
        <v>360965.58333333302</v>
      </c>
      <c r="N491" s="106">
        <v>10000</v>
      </c>
      <c r="O491" s="106"/>
      <c r="P491" s="106"/>
      <c r="Q491" s="106"/>
      <c r="R491" s="106"/>
      <c r="S491" s="106">
        <v>43763.907226666699</v>
      </c>
      <c r="T491" s="106">
        <v>24077.246666666699</v>
      </c>
      <c r="U491" s="106">
        <v>283124.42943999998</v>
      </c>
      <c r="W491" s="106">
        <v>283124.42943999963</v>
      </c>
    </row>
    <row r="492" spans="1:23" x14ac:dyDescent="0.25">
      <c r="A492" t="s">
        <v>1301</v>
      </c>
      <c r="B492" s="3">
        <v>1</v>
      </c>
      <c r="C492" s="3">
        <v>2025</v>
      </c>
      <c r="D492" t="s">
        <v>114</v>
      </c>
      <c r="E492" t="s">
        <v>115</v>
      </c>
      <c r="F492" s="3" t="s">
        <v>372</v>
      </c>
      <c r="G492" s="106">
        <v>255849</v>
      </c>
      <c r="I492" s="106"/>
      <c r="J492" s="106">
        <v>60000</v>
      </c>
      <c r="K492" s="106"/>
      <c r="L492" s="106">
        <v>315849</v>
      </c>
      <c r="N492" s="106">
        <v>50000</v>
      </c>
      <c r="O492" s="106"/>
      <c r="P492" s="106"/>
      <c r="Q492" s="106"/>
      <c r="R492" s="106"/>
      <c r="S492" s="106">
        <v>36790.688106666697</v>
      </c>
      <c r="T492" s="106">
        <v>20467.920000000002</v>
      </c>
      <c r="U492" s="106">
        <v>208590.391893333</v>
      </c>
      <c r="W492" s="106">
        <v>208590.39189333329</v>
      </c>
    </row>
    <row r="493" spans="1:23" x14ac:dyDescent="0.25">
      <c r="A493" t="s">
        <v>1302</v>
      </c>
      <c r="B493" s="3">
        <v>1</v>
      </c>
      <c r="C493" s="3">
        <v>2025</v>
      </c>
      <c r="D493" t="s">
        <v>381</v>
      </c>
      <c r="E493" t="s">
        <v>382</v>
      </c>
      <c r="F493" s="3" t="s">
        <v>379</v>
      </c>
      <c r="G493" s="106">
        <v>1435720</v>
      </c>
      <c r="I493" s="106">
        <v>200000</v>
      </c>
      <c r="J493" s="106"/>
      <c r="K493" s="106"/>
      <c r="L493" s="106">
        <v>0</v>
      </c>
      <c r="N493" s="106">
        <v>0</v>
      </c>
      <c r="O493" s="106">
        <v>0</v>
      </c>
      <c r="P493" s="106"/>
      <c r="Q493" s="106"/>
      <c r="R493" s="106"/>
      <c r="S493" s="106">
        <v>0</v>
      </c>
      <c r="T493" s="106">
        <v>0</v>
      </c>
      <c r="U493" s="106">
        <v>850190.15253333305</v>
      </c>
      <c r="W493" s="106">
        <v>0</v>
      </c>
    </row>
    <row r="494" spans="1:23" x14ac:dyDescent="0.25">
      <c r="A494" t="s">
        <v>1303</v>
      </c>
      <c r="B494" s="3">
        <v>1</v>
      </c>
      <c r="C494" s="3">
        <v>2025</v>
      </c>
      <c r="D494" t="s">
        <v>119</v>
      </c>
      <c r="E494" t="s">
        <v>120</v>
      </c>
      <c r="F494" s="3" t="s">
        <v>383</v>
      </c>
      <c r="G494" s="106">
        <v>739203.58333333302</v>
      </c>
      <c r="I494" s="106">
        <v>180000</v>
      </c>
      <c r="J494" s="106"/>
      <c r="K494" s="106"/>
      <c r="L494" s="106">
        <v>919203.58333333302</v>
      </c>
      <c r="N494" s="106">
        <v>103000</v>
      </c>
      <c r="O494" s="106">
        <v>246905.96</v>
      </c>
      <c r="P494" s="106"/>
      <c r="Q494" s="106"/>
      <c r="R494" s="106"/>
      <c r="S494" s="106">
        <v>143799.58762666699</v>
      </c>
      <c r="T494" s="106">
        <v>59136.286666666703</v>
      </c>
      <c r="U494" s="106">
        <v>366361.74903999898</v>
      </c>
      <c r="W494" s="106">
        <v>366361.74903999933</v>
      </c>
    </row>
    <row r="495" spans="1:23" x14ac:dyDescent="0.25">
      <c r="A495" t="s">
        <v>1304</v>
      </c>
      <c r="B495" s="3">
        <v>1</v>
      </c>
      <c r="C495" s="3">
        <v>2025</v>
      </c>
      <c r="D495" t="s">
        <v>121</v>
      </c>
      <c r="E495" t="s">
        <v>388</v>
      </c>
      <c r="F495" s="3" t="s">
        <v>348</v>
      </c>
      <c r="G495" s="106">
        <v>620675.58333333302</v>
      </c>
      <c r="I495" s="106">
        <v>160000</v>
      </c>
      <c r="J495" s="106"/>
      <c r="K495" s="106"/>
      <c r="L495" s="106">
        <v>780675.58333333302</v>
      </c>
      <c r="N495" s="106">
        <v>30000</v>
      </c>
      <c r="O495" s="106">
        <v>223059.88</v>
      </c>
      <c r="P495" s="106"/>
      <c r="Q495" s="106"/>
      <c r="R495" s="106"/>
      <c r="S495" s="106">
        <v>119022.801706667</v>
      </c>
      <c r="T495" s="106">
        <v>49654.046666666698</v>
      </c>
      <c r="U495" s="106">
        <v>358938.85495999898</v>
      </c>
      <c r="W495" s="106">
        <v>358938.85495999933</v>
      </c>
    </row>
    <row r="496" spans="1:23" x14ac:dyDescent="0.25">
      <c r="A496" t="s">
        <v>1305</v>
      </c>
      <c r="B496" s="3">
        <v>1</v>
      </c>
      <c r="C496" s="3">
        <v>2025</v>
      </c>
      <c r="D496" t="s">
        <v>122</v>
      </c>
      <c r="E496" t="s">
        <v>388</v>
      </c>
      <c r="F496" s="3" t="s">
        <v>348</v>
      </c>
      <c r="G496" s="106">
        <v>620675.58333333302</v>
      </c>
      <c r="I496" s="106">
        <v>160000</v>
      </c>
      <c r="J496" s="106"/>
      <c r="K496" s="106">
        <v>0</v>
      </c>
      <c r="L496" s="106">
        <v>780675.58333333302</v>
      </c>
      <c r="N496" s="106"/>
      <c r="O496" s="106"/>
      <c r="P496" s="106"/>
      <c r="Q496" s="106"/>
      <c r="R496" s="106">
        <v>8380.2270833333332</v>
      </c>
      <c r="S496" s="106">
        <v>118861.965706667</v>
      </c>
      <c r="T496" s="106">
        <v>49654.046666666698</v>
      </c>
      <c r="U496" s="106">
        <v>603779.34387666604</v>
      </c>
      <c r="W496" s="106">
        <v>603779.34387666592</v>
      </c>
    </row>
    <row r="497" spans="1:23" x14ac:dyDescent="0.25">
      <c r="A497" t="s">
        <v>1306</v>
      </c>
      <c r="B497" s="3">
        <v>1</v>
      </c>
      <c r="C497" s="3">
        <v>2025</v>
      </c>
      <c r="D497" t="s">
        <v>123</v>
      </c>
      <c r="E497" t="s">
        <v>388</v>
      </c>
      <c r="F497" s="3" t="s">
        <v>350</v>
      </c>
      <c r="G497" s="106">
        <v>582118.08333333302</v>
      </c>
      <c r="I497" s="106">
        <v>160000</v>
      </c>
      <c r="J497" s="106"/>
      <c r="K497" s="106"/>
      <c r="L497" s="106">
        <v>742118.08333333302</v>
      </c>
      <c r="N497" s="106">
        <v>15000</v>
      </c>
      <c r="O497" s="106">
        <v>99000</v>
      </c>
      <c r="P497" s="106"/>
      <c r="Q497" s="106"/>
      <c r="R497" s="106"/>
      <c r="S497" s="106">
        <v>112212.004906667</v>
      </c>
      <c r="T497" s="106">
        <v>46569.446666666699</v>
      </c>
      <c r="U497" s="106">
        <v>469336.63175999903</v>
      </c>
      <c r="W497" s="106">
        <v>469336.63175999932</v>
      </c>
    </row>
    <row r="498" spans="1:23" x14ac:dyDescent="0.25">
      <c r="A498" t="s">
        <v>1307</v>
      </c>
      <c r="B498" s="3">
        <v>1</v>
      </c>
      <c r="C498" s="3">
        <v>2025</v>
      </c>
      <c r="D498" t="s">
        <v>124</v>
      </c>
      <c r="E498" t="s">
        <v>388</v>
      </c>
      <c r="F498" s="3" t="s">
        <v>350</v>
      </c>
      <c r="G498" s="106">
        <v>582118.08333333302</v>
      </c>
      <c r="I498" s="106">
        <v>160000</v>
      </c>
      <c r="J498" s="106"/>
      <c r="K498" s="106"/>
      <c r="L498" s="106">
        <v>742118.08333333302</v>
      </c>
      <c r="N498" s="106"/>
      <c r="O498" s="106"/>
      <c r="P498" s="106"/>
      <c r="Q498" s="106"/>
      <c r="R498" s="106">
        <v>0</v>
      </c>
      <c r="S498" s="106">
        <v>112211.988957867</v>
      </c>
      <c r="T498" s="106">
        <v>46569.45</v>
      </c>
      <c r="U498" s="106">
        <v>583336.64437546604</v>
      </c>
      <c r="W498" s="106">
        <v>583336.64437546604</v>
      </c>
    </row>
    <row r="499" spans="1:23" x14ac:dyDescent="0.25">
      <c r="A499" t="s">
        <v>1308</v>
      </c>
      <c r="B499" s="3">
        <v>1</v>
      </c>
      <c r="C499" s="3">
        <v>2025</v>
      </c>
      <c r="D499" t="s">
        <v>127</v>
      </c>
      <c r="E499" t="s">
        <v>128</v>
      </c>
      <c r="F499" s="3" t="s">
        <v>380</v>
      </c>
      <c r="G499" s="106">
        <v>300965.58333333302</v>
      </c>
      <c r="I499" s="106">
        <v>100000</v>
      </c>
      <c r="J499" s="106"/>
      <c r="K499" s="106"/>
      <c r="L499" s="106">
        <v>400965.58333333302</v>
      </c>
      <c r="N499" s="106"/>
      <c r="O499" s="106"/>
      <c r="P499" s="106"/>
      <c r="Q499" s="106"/>
      <c r="R499" s="106"/>
      <c r="S499" s="106">
        <v>51029.227306666697</v>
      </c>
      <c r="T499" s="106">
        <v>24077.246666666699</v>
      </c>
      <c r="U499" s="106">
        <v>325859.10936</v>
      </c>
      <c r="W499" s="106">
        <v>325859.10935999965</v>
      </c>
    </row>
    <row r="500" spans="1:23" x14ac:dyDescent="0.25">
      <c r="A500" t="s">
        <v>1309</v>
      </c>
      <c r="B500" s="3">
        <v>1</v>
      </c>
      <c r="C500" s="3">
        <v>2025</v>
      </c>
      <c r="D500" t="s">
        <v>131</v>
      </c>
      <c r="E500" t="s">
        <v>128</v>
      </c>
      <c r="F500" s="3" t="s">
        <v>370</v>
      </c>
      <c r="G500" s="106">
        <v>263165.33333333302</v>
      </c>
      <c r="I500" s="106">
        <v>100000</v>
      </c>
      <c r="J500" s="106"/>
      <c r="K500" s="106"/>
      <c r="L500" s="106">
        <v>363165.33333333302</v>
      </c>
      <c r="N500" s="106"/>
      <c r="O500" s="106"/>
      <c r="P500" s="106"/>
      <c r="Q500" s="106"/>
      <c r="R500" s="106"/>
      <c r="S500" s="106">
        <v>44641.500586666698</v>
      </c>
      <c r="T500" s="106">
        <v>21053.226666666698</v>
      </c>
      <c r="U500" s="106">
        <v>297470.60608</v>
      </c>
      <c r="W500" s="106">
        <v>297470.60607999959</v>
      </c>
    </row>
    <row r="501" spans="1:23" x14ac:dyDescent="0.25">
      <c r="A501" t="s">
        <v>1310</v>
      </c>
      <c r="B501" s="3">
        <v>1</v>
      </c>
      <c r="C501" s="3">
        <v>2025</v>
      </c>
      <c r="D501" t="s">
        <v>132</v>
      </c>
      <c r="E501" t="s">
        <v>128</v>
      </c>
      <c r="F501" s="3" t="s">
        <v>370</v>
      </c>
      <c r="G501" s="106">
        <v>263165.33333333302</v>
      </c>
      <c r="I501" s="106">
        <v>100000</v>
      </c>
      <c r="J501" s="106"/>
      <c r="K501" s="106"/>
      <c r="L501" s="106">
        <v>363165.33333333302</v>
      </c>
      <c r="N501" s="106"/>
      <c r="O501" s="106"/>
      <c r="P501" s="106"/>
      <c r="Q501" s="106"/>
      <c r="R501" s="106"/>
      <c r="S501" s="106">
        <v>44641.500586666698</v>
      </c>
      <c r="T501" s="106">
        <v>21053.226666666698</v>
      </c>
      <c r="U501" s="106">
        <v>297470.60608</v>
      </c>
      <c r="W501" s="106">
        <v>297470.60607999959</v>
      </c>
    </row>
    <row r="502" spans="1:23" x14ac:dyDescent="0.25">
      <c r="A502" t="s">
        <v>1311</v>
      </c>
      <c r="B502" s="3">
        <v>1</v>
      </c>
      <c r="C502" s="3">
        <v>2025</v>
      </c>
      <c r="D502" t="s">
        <v>134</v>
      </c>
      <c r="E502" t="s">
        <v>135</v>
      </c>
      <c r="F502" s="3" t="s">
        <v>379</v>
      </c>
      <c r="G502" s="106">
        <v>1435720</v>
      </c>
      <c r="I502" s="106">
        <v>200000</v>
      </c>
      <c r="J502" s="106"/>
      <c r="K502" s="106">
        <v>0</v>
      </c>
      <c r="L502" s="106">
        <v>1635720</v>
      </c>
      <c r="N502" s="106">
        <v>120000</v>
      </c>
      <c r="O502" s="106"/>
      <c r="P502" s="106"/>
      <c r="Q502" s="106"/>
      <c r="R502" s="106">
        <v>0</v>
      </c>
      <c r="S502" s="106">
        <v>270672.24746666697</v>
      </c>
      <c r="T502" s="106">
        <v>114857.60000000001</v>
      </c>
      <c r="U502" s="106">
        <v>1130190.15253333</v>
      </c>
      <c r="W502" s="106">
        <v>1130190.1525333331</v>
      </c>
    </row>
    <row r="503" spans="1:23" x14ac:dyDescent="0.25">
      <c r="A503" t="s">
        <v>1312</v>
      </c>
      <c r="B503" s="3">
        <v>1</v>
      </c>
      <c r="C503" s="3">
        <v>2025</v>
      </c>
      <c r="D503" t="s">
        <v>136</v>
      </c>
      <c r="E503" t="s">
        <v>137</v>
      </c>
      <c r="F503" s="3" t="s">
        <v>384</v>
      </c>
      <c r="G503" s="106">
        <v>620675.58333333302</v>
      </c>
      <c r="I503" s="106"/>
      <c r="J503" s="106">
        <v>80000</v>
      </c>
      <c r="K503" s="106"/>
      <c r="L503" s="106">
        <v>700675.58333333302</v>
      </c>
      <c r="N503" s="106">
        <v>50000</v>
      </c>
      <c r="O503" s="106">
        <v>145000</v>
      </c>
      <c r="P503" s="106"/>
      <c r="Q503" s="106"/>
      <c r="R503" s="106">
        <v>0</v>
      </c>
      <c r="S503" s="106">
        <v>103662.801706667</v>
      </c>
      <c r="T503" s="106">
        <v>49654.046666666698</v>
      </c>
      <c r="U503" s="106">
        <v>352358.73495999997</v>
      </c>
      <c r="W503" s="106">
        <v>352358.73495999933</v>
      </c>
    </row>
    <row r="504" spans="1:23" x14ac:dyDescent="0.25">
      <c r="A504" t="s">
        <v>1313</v>
      </c>
      <c r="B504" s="3">
        <v>1</v>
      </c>
      <c r="C504" s="3">
        <v>2025</v>
      </c>
      <c r="D504" t="s">
        <v>385</v>
      </c>
      <c r="E504" t="s">
        <v>386</v>
      </c>
      <c r="F504" s="3" t="s">
        <v>379</v>
      </c>
      <c r="G504" s="106">
        <v>1435720</v>
      </c>
      <c r="I504" s="106">
        <v>200000</v>
      </c>
      <c r="J504" s="106"/>
      <c r="K504" s="106">
        <v>0</v>
      </c>
      <c r="L504" s="106">
        <v>1635720</v>
      </c>
      <c r="N504" s="106">
        <v>100000</v>
      </c>
      <c r="O504" s="106">
        <v>800000</v>
      </c>
      <c r="P504" s="106"/>
      <c r="Q504" s="106"/>
      <c r="R504" s="106"/>
      <c r="S504" s="106">
        <v>292724.90666666703</v>
      </c>
      <c r="T504" s="106"/>
      <c r="U504" s="106">
        <v>442995.09333333001</v>
      </c>
      <c r="W504" s="106">
        <v>442995.09333333303</v>
      </c>
    </row>
    <row r="505" spans="1:23" x14ac:dyDescent="0.25">
      <c r="A505" t="s">
        <v>1314</v>
      </c>
      <c r="B505" s="3">
        <v>1</v>
      </c>
      <c r="C505" s="3">
        <v>2025</v>
      </c>
      <c r="D505" t="s">
        <v>387</v>
      </c>
      <c r="E505" t="s">
        <v>388</v>
      </c>
      <c r="F505" s="3" t="s">
        <v>389</v>
      </c>
      <c r="G505" s="106">
        <v>601396.83333333302</v>
      </c>
      <c r="I505" s="106">
        <v>160000</v>
      </c>
      <c r="J505" s="106"/>
      <c r="K505" s="106">
        <v>0</v>
      </c>
      <c r="L505" s="106">
        <v>761396.83333333302</v>
      </c>
      <c r="N505" s="106">
        <v>100000</v>
      </c>
      <c r="O505" s="106">
        <v>230527.74</v>
      </c>
      <c r="P505" s="106"/>
      <c r="Q505" s="106"/>
      <c r="R505" s="106"/>
      <c r="S505" s="106">
        <v>115617.40330666699</v>
      </c>
      <c r="T505" s="106">
        <v>48111.746666666702</v>
      </c>
      <c r="U505" s="106">
        <v>267139.94335999899</v>
      </c>
      <c r="W505" s="106">
        <v>267139.94335999934</v>
      </c>
    </row>
    <row r="506" spans="1:23" x14ac:dyDescent="0.25">
      <c r="A506" t="s">
        <v>1315</v>
      </c>
      <c r="B506" s="3">
        <v>1</v>
      </c>
      <c r="C506" s="3">
        <v>2025</v>
      </c>
      <c r="D506" t="s">
        <v>141</v>
      </c>
      <c r="E506" t="s">
        <v>142</v>
      </c>
      <c r="F506" s="3" t="s">
        <v>354</v>
      </c>
      <c r="G506" s="106">
        <v>442746.5</v>
      </c>
      <c r="I506" s="106">
        <v>140000</v>
      </c>
      <c r="J506" s="106"/>
      <c r="K506" s="106"/>
      <c r="L506" s="106">
        <v>582746.5</v>
      </c>
      <c r="N506" s="106">
        <v>200000</v>
      </c>
      <c r="O506" s="106"/>
      <c r="P506" s="106"/>
      <c r="Q506" s="106"/>
      <c r="R506" s="106"/>
      <c r="S506" s="106">
        <v>83753.408426666603</v>
      </c>
      <c r="T506" s="106">
        <v>35419.72</v>
      </c>
      <c r="U506" s="106">
        <v>263573.37157333299</v>
      </c>
      <c r="W506" s="106">
        <v>263573.3715733334</v>
      </c>
    </row>
    <row r="507" spans="1:23" x14ac:dyDescent="0.25">
      <c r="A507" t="s">
        <v>1316</v>
      </c>
      <c r="B507" s="3">
        <v>1</v>
      </c>
      <c r="C507" s="3">
        <v>2025</v>
      </c>
      <c r="D507" t="s">
        <v>146</v>
      </c>
      <c r="E507" t="s">
        <v>128</v>
      </c>
      <c r="F507" s="3" t="s">
        <v>390</v>
      </c>
      <c r="G507" s="106">
        <v>365703.83333333302</v>
      </c>
      <c r="I507" s="106">
        <v>110000</v>
      </c>
      <c r="J507" s="106"/>
      <c r="K507" s="106">
        <v>0</v>
      </c>
      <c r="L507" s="106">
        <v>475703.83333333302</v>
      </c>
      <c r="N507" s="106">
        <v>10000</v>
      </c>
      <c r="O507" s="106">
        <v>163196.67000000001</v>
      </c>
      <c r="P507" s="106"/>
      <c r="Q507" s="106"/>
      <c r="R507" s="106"/>
      <c r="S507" s="106">
        <v>64384.591786666701</v>
      </c>
      <c r="T507" s="106">
        <v>29256.3066666667</v>
      </c>
      <c r="U507" s="106">
        <v>208866.26488</v>
      </c>
      <c r="W507" s="106">
        <v>208866.26487999962</v>
      </c>
    </row>
    <row r="508" spans="1:23" x14ac:dyDescent="0.25">
      <c r="A508" t="s">
        <v>1317</v>
      </c>
      <c r="B508" s="3">
        <v>1</v>
      </c>
      <c r="C508" s="3">
        <v>2025</v>
      </c>
      <c r="D508" t="s">
        <v>147</v>
      </c>
      <c r="E508" t="s">
        <v>148</v>
      </c>
      <c r="F508" s="3" t="s">
        <v>390</v>
      </c>
      <c r="G508" s="106">
        <v>365703.83333333302</v>
      </c>
      <c r="I508" s="106">
        <v>110000</v>
      </c>
      <c r="J508" s="106"/>
      <c r="K508" s="106">
        <v>0</v>
      </c>
      <c r="L508" s="106">
        <v>475703.83333333302</v>
      </c>
      <c r="N508" s="106">
        <v>50000</v>
      </c>
      <c r="O508" s="106"/>
      <c r="P508" s="106"/>
      <c r="Q508" s="106"/>
      <c r="R508" s="106"/>
      <c r="S508" s="106">
        <v>64384.591786666701</v>
      </c>
      <c r="T508" s="106">
        <v>29256.3066666667</v>
      </c>
      <c r="U508" s="106">
        <v>332062.93488000002</v>
      </c>
      <c r="W508" s="106">
        <v>332062.93487999961</v>
      </c>
    </row>
    <row r="509" spans="1:23" x14ac:dyDescent="0.25">
      <c r="A509" t="s">
        <v>1318</v>
      </c>
      <c r="B509" s="3">
        <v>1</v>
      </c>
      <c r="C509" s="3">
        <v>2025</v>
      </c>
      <c r="D509" t="s">
        <v>149</v>
      </c>
      <c r="E509" t="s">
        <v>148</v>
      </c>
      <c r="F509" s="3" t="s">
        <v>390</v>
      </c>
      <c r="G509" s="106">
        <v>365703.83333333302</v>
      </c>
      <c r="I509" s="106">
        <v>110000</v>
      </c>
      <c r="J509" s="106"/>
      <c r="K509" s="106">
        <v>0</v>
      </c>
      <c r="L509" s="106">
        <v>475703.83333333302</v>
      </c>
      <c r="N509" s="106">
        <v>65000</v>
      </c>
      <c r="O509" s="106"/>
      <c r="P509" s="106"/>
      <c r="Q509" s="106"/>
      <c r="R509" s="106"/>
      <c r="S509" s="106">
        <v>64384.591786666701</v>
      </c>
      <c r="T509" s="106">
        <v>29256.3066666667</v>
      </c>
      <c r="U509" s="106">
        <v>317062.93488000002</v>
      </c>
      <c r="W509" s="106">
        <v>317062.93487999961</v>
      </c>
    </row>
    <row r="510" spans="1:23" x14ac:dyDescent="0.25">
      <c r="A510" t="s">
        <v>1319</v>
      </c>
      <c r="B510" s="3">
        <v>1</v>
      </c>
      <c r="C510" s="3">
        <v>2025</v>
      </c>
      <c r="D510" t="s">
        <v>150</v>
      </c>
      <c r="E510" t="s">
        <v>151</v>
      </c>
      <c r="F510" s="3" t="s">
        <v>362</v>
      </c>
      <c r="G510" s="106">
        <v>377895.16666666698</v>
      </c>
      <c r="I510" s="106">
        <v>110000</v>
      </c>
      <c r="J510" s="106"/>
      <c r="K510" s="106"/>
      <c r="L510" s="106">
        <v>487895.16666666698</v>
      </c>
      <c r="N510" s="106">
        <v>100000</v>
      </c>
      <c r="O510" s="106"/>
      <c r="P510" s="106"/>
      <c r="Q510" s="106"/>
      <c r="R510" s="106"/>
      <c r="S510" s="106">
        <v>66538.068906666696</v>
      </c>
      <c r="T510" s="106">
        <v>30231.613333333298</v>
      </c>
      <c r="U510" s="106">
        <v>291125.48442666698</v>
      </c>
      <c r="W510" s="106">
        <v>291125.48442666698</v>
      </c>
    </row>
    <row r="511" spans="1:23" x14ac:dyDescent="0.25">
      <c r="A511" t="s">
        <v>1320</v>
      </c>
      <c r="B511" s="3">
        <v>1</v>
      </c>
      <c r="C511" s="3">
        <v>2025</v>
      </c>
      <c r="D511" t="s">
        <v>154</v>
      </c>
      <c r="E511" t="s">
        <v>128</v>
      </c>
      <c r="F511" s="3" t="s">
        <v>380</v>
      </c>
      <c r="G511" s="106">
        <v>300965.58333333302</v>
      </c>
      <c r="I511" s="106">
        <v>100000</v>
      </c>
      <c r="J511" s="106"/>
      <c r="K511" s="106"/>
      <c r="L511" s="106">
        <v>400965.58333333302</v>
      </c>
      <c r="N511" s="106"/>
      <c r="O511" s="106"/>
      <c r="P511" s="106"/>
      <c r="Q511" s="106"/>
      <c r="R511" s="106"/>
      <c r="S511" s="106">
        <v>51029.227306666697</v>
      </c>
      <c r="T511" s="106">
        <v>24077.246666666699</v>
      </c>
      <c r="U511" s="106">
        <v>325859.10936</v>
      </c>
      <c r="W511" s="106">
        <v>325859.10935999965</v>
      </c>
    </row>
    <row r="512" spans="1:23" x14ac:dyDescent="0.25">
      <c r="A512" t="s">
        <v>1321</v>
      </c>
      <c r="B512" s="3">
        <v>1</v>
      </c>
      <c r="C512" s="3">
        <v>2025</v>
      </c>
      <c r="D512" t="s">
        <v>156</v>
      </c>
      <c r="E512" t="s">
        <v>157</v>
      </c>
      <c r="F512" s="3" t="s">
        <v>379</v>
      </c>
      <c r="G512" s="106">
        <v>1435720</v>
      </c>
      <c r="I512" s="106">
        <v>200000</v>
      </c>
      <c r="J512" s="106"/>
      <c r="K512" s="106">
        <v>0</v>
      </c>
      <c r="L512" s="106">
        <v>1635720</v>
      </c>
      <c r="N512" s="106">
        <v>350000</v>
      </c>
      <c r="O512" s="106">
        <v>0</v>
      </c>
      <c r="P512" s="106"/>
      <c r="Q512" s="106"/>
      <c r="R512" s="106">
        <v>0</v>
      </c>
      <c r="S512" s="106">
        <v>270672.24746666697</v>
      </c>
      <c r="T512" s="106">
        <v>114857.60000000001</v>
      </c>
      <c r="U512" s="106">
        <v>900190.15253333305</v>
      </c>
      <c r="W512" s="106">
        <v>900190.15253333305</v>
      </c>
    </row>
    <row r="513" spans="1:23" x14ac:dyDescent="0.25">
      <c r="A513" t="s">
        <v>1322</v>
      </c>
      <c r="B513" s="3">
        <v>1</v>
      </c>
      <c r="C513" s="3">
        <v>2025</v>
      </c>
      <c r="D513" t="s">
        <v>160</v>
      </c>
      <c r="E513" t="s">
        <v>161</v>
      </c>
      <c r="F513" s="3" t="s">
        <v>350</v>
      </c>
      <c r="G513" s="106">
        <v>582118.08333333302</v>
      </c>
      <c r="I513" s="106">
        <v>160000</v>
      </c>
      <c r="J513" s="106"/>
      <c r="K513" s="106"/>
      <c r="L513" s="106">
        <v>742118.08333333302</v>
      </c>
      <c r="N513" s="106"/>
      <c r="O513" s="106"/>
      <c r="P513" s="106"/>
      <c r="Q513" s="106"/>
      <c r="R513" s="106"/>
      <c r="S513" s="106">
        <v>112212.004906667</v>
      </c>
      <c r="T513" s="106">
        <v>46569.446666666699</v>
      </c>
      <c r="U513" s="106">
        <v>583336.63176000002</v>
      </c>
      <c r="W513" s="106">
        <v>583336.63175999932</v>
      </c>
    </row>
    <row r="514" spans="1:23" x14ac:dyDescent="0.25">
      <c r="A514" t="s">
        <v>1323</v>
      </c>
      <c r="B514" s="3">
        <v>1</v>
      </c>
      <c r="C514" s="3">
        <v>2025</v>
      </c>
      <c r="D514" t="s">
        <v>162</v>
      </c>
      <c r="E514" t="s">
        <v>163</v>
      </c>
      <c r="F514" s="3" t="s">
        <v>391</v>
      </c>
      <c r="G514" s="106">
        <v>456622.25</v>
      </c>
      <c r="I514" s="106">
        <v>140000</v>
      </c>
      <c r="J514" s="106"/>
      <c r="K514" s="106">
        <v>0</v>
      </c>
      <c r="L514" s="106">
        <v>596622.25</v>
      </c>
      <c r="N514" s="106">
        <v>20000</v>
      </c>
      <c r="O514" s="106">
        <v>210785.51</v>
      </c>
      <c r="P514" s="106"/>
      <c r="Q514" s="106"/>
      <c r="R514" s="106">
        <v>6154.322916666667</v>
      </c>
      <c r="S514" s="106">
        <v>86076.104186666693</v>
      </c>
      <c r="T514" s="106">
        <v>36529.78</v>
      </c>
      <c r="U514" s="106">
        <v>237076.53289666699</v>
      </c>
      <c r="W514" s="106">
        <v>237076.53289666667</v>
      </c>
    </row>
    <row r="515" spans="1:23" x14ac:dyDescent="0.25">
      <c r="A515" t="s">
        <v>1324</v>
      </c>
      <c r="B515" s="3">
        <v>1</v>
      </c>
      <c r="C515" s="3">
        <v>2025</v>
      </c>
      <c r="D515" t="s">
        <v>168</v>
      </c>
      <c r="E515" t="s">
        <v>169</v>
      </c>
      <c r="F515" s="3" t="s">
        <v>364</v>
      </c>
      <c r="G515" s="106">
        <v>353512.5</v>
      </c>
      <c r="H515">
        <v>655332</v>
      </c>
      <c r="I515" s="106">
        <v>110000</v>
      </c>
      <c r="J515" s="106"/>
      <c r="K515" s="106"/>
      <c r="L515" s="106">
        <v>1118844.5</v>
      </c>
      <c r="N515" s="106">
        <v>50000</v>
      </c>
      <c r="O515" s="106">
        <v>50000</v>
      </c>
      <c r="P515" s="106"/>
      <c r="Q515" s="106"/>
      <c r="R515" s="106"/>
      <c r="S515" s="106">
        <v>161291.57466666671</v>
      </c>
      <c r="T515" s="106">
        <v>28281</v>
      </c>
      <c r="U515" s="106">
        <v>829271.92533333297</v>
      </c>
      <c r="W515" s="106">
        <v>829271.92533333332</v>
      </c>
    </row>
    <row r="516" spans="1:23" x14ac:dyDescent="0.25">
      <c r="A516" t="s">
        <v>1325</v>
      </c>
      <c r="B516" s="3">
        <v>1</v>
      </c>
      <c r="C516" s="3">
        <v>2025</v>
      </c>
      <c r="D516" t="s">
        <v>170</v>
      </c>
      <c r="E516" t="s">
        <v>171</v>
      </c>
      <c r="F516" s="3" t="s">
        <v>370</v>
      </c>
      <c r="G516" s="106">
        <v>263165.33333333302</v>
      </c>
      <c r="I516" s="106">
        <v>100000</v>
      </c>
      <c r="J516" s="106"/>
      <c r="K516" s="106"/>
      <c r="L516" s="106">
        <v>363165.33333333302</v>
      </c>
      <c r="N516" s="106"/>
      <c r="O516" s="106"/>
      <c r="P516" s="106"/>
      <c r="Q516" s="106"/>
      <c r="R516" s="106"/>
      <c r="S516" s="106">
        <v>44641.500586666698</v>
      </c>
      <c r="T516" s="106">
        <v>21053.226666666698</v>
      </c>
      <c r="U516" s="106">
        <v>297470.60608</v>
      </c>
      <c r="W516" s="106">
        <v>297470.60607999959</v>
      </c>
    </row>
    <row r="517" spans="1:23" x14ac:dyDescent="0.25">
      <c r="A517" t="s">
        <v>1326</v>
      </c>
      <c r="B517" s="3">
        <v>1</v>
      </c>
      <c r="C517" s="3">
        <v>2025</v>
      </c>
      <c r="D517" t="s">
        <v>172</v>
      </c>
      <c r="E517" t="s">
        <v>173</v>
      </c>
      <c r="F517" s="3" t="s">
        <v>375</v>
      </c>
      <c r="G517" s="106">
        <v>224459.75</v>
      </c>
      <c r="I517" s="106">
        <v>100000</v>
      </c>
      <c r="J517" s="106">
        <v>0</v>
      </c>
      <c r="K517" s="106"/>
      <c r="L517" s="106">
        <v>324459.75</v>
      </c>
      <c r="N517" s="106">
        <v>20000</v>
      </c>
      <c r="O517" s="106">
        <v>0</v>
      </c>
      <c r="P517" s="106"/>
      <c r="Q517" s="106"/>
      <c r="R517" s="106">
        <v>0</v>
      </c>
      <c r="S517" s="106">
        <v>38659.165626666698</v>
      </c>
      <c r="T517" s="106">
        <v>17956.78</v>
      </c>
      <c r="U517" s="106">
        <v>247843.804373333</v>
      </c>
      <c r="W517" s="106">
        <v>247843.80437333329</v>
      </c>
    </row>
    <row r="518" spans="1:23" x14ac:dyDescent="0.25">
      <c r="A518" t="s">
        <v>1327</v>
      </c>
      <c r="B518" s="3">
        <v>1</v>
      </c>
      <c r="C518" s="3">
        <v>2025</v>
      </c>
      <c r="D518" t="s">
        <v>177</v>
      </c>
      <c r="E518" t="s">
        <v>388</v>
      </c>
      <c r="F518" s="3" t="s">
        <v>348</v>
      </c>
      <c r="G518" s="106">
        <v>620675.58333333302</v>
      </c>
      <c r="I518" s="106">
        <v>160000</v>
      </c>
      <c r="J518" s="106"/>
      <c r="K518" s="106">
        <v>200000</v>
      </c>
      <c r="L518" s="106">
        <v>980675.58333333302</v>
      </c>
      <c r="N518" s="106"/>
      <c r="O518" s="106"/>
      <c r="P518" s="106"/>
      <c r="Q518" s="106"/>
      <c r="R518" s="106"/>
      <c r="S518" s="106">
        <v>157422.801706667</v>
      </c>
      <c r="T518" s="106">
        <v>49654.046666666698</v>
      </c>
      <c r="U518" s="106">
        <v>773598.73496000003</v>
      </c>
      <c r="W518" s="106">
        <v>773598.73495999933</v>
      </c>
    </row>
    <row r="519" spans="1:23" x14ac:dyDescent="0.25">
      <c r="A519" t="s">
        <v>1328</v>
      </c>
      <c r="B519" s="3">
        <v>1</v>
      </c>
      <c r="C519" s="3">
        <v>2025</v>
      </c>
      <c r="D519" t="s">
        <v>175</v>
      </c>
      <c r="E519" t="s">
        <v>388</v>
      </c>
      <c r="F519" s="3" t="s">
        <v>348</v>
      </c>
      <c r="G519" s="106">
        <v>620675.58333333302</v>
      </c>
      <c r="I519" s="106">
        <v>160000</v>
      </c>
      <c r="J519" s="106"/>
      <c r="K519" s="106"/>
      <c r="L519" s="106">
        <v>780675.58333333302</v>
      </c>
      <c r="N519" s="106">
        <v>30000</v>
      </c>
      <c r="O519" s="106">
        <v>98750</v>
      </c>
      <c r="P519" s="106"/>
      <c r="Q519" s="106"/>
      <c r="R519" s="106">
        <v>8380.2270833333332</v>
      </c>
      <c r="S519" s="106">
        <v>118861.965706667</v>
      </c>
      <c r="T519" s="106">
        <v>49654.046666666698</v>
      </c>
      <c r="U519" s="106">
        <v>475029.34387666598</v>
      </c>
      <c r="W519" s="106">
        <v>475029.34387666598</v>
      </c>
    </row>
    <row r="520" spans="1:23" x14ac:dyDescent="0.25">
      <c r="A520" t="s">
        <v>1329</v>
      </c>
      <c r="B520" s="3">
        <v>1</v>
      </c>
      <c r="C520" s="3">
        <v>2025</v>
      </c>
      <c r="D520" t="s">
        <v>179</v>
      </c>
      <c r="E520" t="s">
        <v>388</v>
      </c>
      <c r="F520" s="3" t="s">
        <v>350</v>
      </c>
      <c r="G520" s="106">
        <v>582118.08333333302</v>
      </c>
      <c r="I520" s="106">
        <v>160000</v>
      </c>
      <c r="J520" s="106"/>
      <c r="K520" s="106"/>
      <c r="L520" s="106">
        <v>742118.08333333302</v>
      </c>
      <c r="N520" s="106">
        <v>50000</v>
      </c>
      <c r="O520" s="106">
        <v>79861.11</v>
      </c>
      <c r="P520" s="106"/>
      <c r="Q520" s="106"/>
      <c r="R520" s="106"/>
      <c r="S520" s="106">
        <v>112212.004906667</v>
      </c>
      <c r="T520" s="106">
        <v>46569.446666666699</v>
      </c>
      <c r="U520" s="106">
        <v>453475.52175999898</v>
      </c>
      <c r="W520" s="106">
        <v>453475.52175999933</v>
      </c>
    </row>
    <row r="521" spans="1:23" x14ac:dyDescent="0.25">
      <c r="A521" t="s">
        <v>1330</v>
      </c>
      <c r="B521" s="3">
        <v>1</v>
      </c>
      <c r="C521" s="3">
        <v>2025</v>
      </c>
      <c r="D521" t="s">
        <v>180</v>
      </c>
      <c r="E521" t="s">
        <v>142</v>
      </c>
      <c r="F521" s="3" t="s">
        <v>354</v>
      </c>
      <c r="G521" s="106">
        <v>442746.5</v>
      </c>
      <c r="I521" s="106">
        <v>140000</v>
      </c>
      <c r="J521" s="106"/>
      <c r="K521" s="106">
        <v>0</v>
      </c>
      <c r="L521" s="106">
        <v>582746.5</v>
      </c>
      <c r="N521" s="106">
        <v>50000</v>
      </c>
      <c r="O521" s="106">
        <v>77638.89</v>
      </c>
      <c r="P521" s="106"/>
      <c r="Q521" s="106"/>
      <c r="R521" s="106"/>
      <c r="S521" s="106">
        <v>83767.87</v>
      </c>
      <c r="T521" s="106">
        <v>35344.393333333297</v>
      </c>
      <c r="U521" s="106">
        <v>335995.34666666703</v>
      </c>
      <c r="W521" s="106">
        <v>335995.34666666668</v>
      </c>
    </row>
    <row r="522" spans="1:23" x14ac:dyDescent="0.25">
      <c r="A522" t="s">
        <v>1331</v>
      </c>
      <c r="B522" s="3">
        <v>1</v>
      </c>
      <c r="C522" s="3">
        <v>2025</v>
      </c>
      <c r="D522" t="s">
        <v>181</v>
      </c>
      <c r="E522" t="s">
        <v>142</v>
      </c>
      <c r="F522" s="3" t="s">
        <v>354</v>
      </c>
      <c r="G522" s="106">
        <v>442746.5</v>
      </c>
      <c r="H522">
        <v>20000</v>
      </c>
      <c r="I522" s="106">
        <v>140000</v>
      </c>
      <c r="J522" s="106"/>
      <c r="K522" s="106">
        <v>0</v>
      </c>
      <c r="L522" s="106">
        <v>602746.5</v>
      </c>
      <c r="N522" s="106">
        <v>50000</v>
      </c>
      <c r="O522" s="106">
        <v>0</v>
      </c>
      <c r="P522" s="106"/>
      <c r="Q522" s="106"/>
      <c r="R522" s="106"/>
      <c r="S522" s="106">
        <v>83753.408426666603</v>
      </c>
      <c r="T522" s="106">
        <v>35419.72</v>
      </c>
      <c r="U522" s="106">
        <v>393573.37157333299</v>
      </c>
      <c r="W522" s="106">
        <v>433573.3715733334</v>
      </c>
    </row>
    <row r="523" spans="1:23" x14ac:dyDescent="0.25">
      <c r="A523" t="s">
        <v>1332</v>
      </c>
      <c r="B523" s="3">
        <v>1</v>
      </c>
      <c r="C523" s="3">
        <v>2025</v>
      </c>
      <c r="D523" t="s">
        <v>182</v>
      </c>
      <c r="E523" t="s">
        <v>142</v>
      </c>
      <c r="F523" s="3" t="s">
        <v>392</v>
      </c>
      <c r="G523" s="106">
        <v>428870.75</v>
      </c>
      <c r="I523" s="106">
        <v>140000</v>
      </c>
      <c r="J523" s="106"/>
      <c r="K523" s="106">
        <v>0</v>
      </c>
      <c r="L523" s="106">
        <v>568870.75</v>
      </c>
      <c r="N523" s="106">
        <v>0</v>
      </c>
      <c r="O523" s="106"/>
      <c r="P523" s="106"/>
      <c r="Q523" s="106"/>
      <c r="R523" s="106"/>
      <c r="S523" s="106">
        <v>81302.3959466667</v>
      </c>
      <c r="T523" s="106">
        <v>34309.660000000003</v>
      </c>
      <c r="U523" s="106">
        <v>453258.69405333302</v>
      </c>
      <c r="W523" s="106">
        <v>453258.69405333331</v>
      </c>
    </row>
    <row r="524" spans="1:23" x14ac:dyDescent="0.25">
      <c r="A524" t="s">
        <v>1333</v>
      </c>
      <c r="B524" s="3">
        <v>1</v>
      </c>
      <c r="C524" s="3">
        <v>2025</v>
      </c>
      <c r="D524" t="s">
        <v>183</v>
      </c>
      <c r="E524" t="s">
        <v>148</v>
      </c>
      <c r="F524" s="3" t="s">
        <v>390</v>
      </c>
      <c r="G524" s="106">
        <v>365703.83333333302</v>
      </c>
      <c r="I524" s="106">
        <v>110000</v>
      </c>
      <c r="J524" s="106"/>
      <c r="K524" s="106">
        <v>0</v>
      </c>
      <c r="L524" s="106">
        <v>475703.83333333302</v>
      </c>
      <c r="N524" s="106">
        <v>20000</v>
      </c>
      <c r="O524" s="106">
        <v>43750</v>
      </c>
      <c r="P524" s="106"/>
      <c r="Q524" s="106"/>
      <c r="R524" s="106"/>
      <c r="S524" s="106">
        <v>64384.591786666701</v>
      </c>
      <c r="T524" s="106">
        <v>29256.3066666667</v>
      </c>
      <c r="U524" s="106">
        <v>318312.93488000002</v>
      </c>
      <c r="W524" s="106">
        <v>318312.93487999961</v>
      </c>
    </row>
    <row r="525" spans="1:23" x14ac:dyDescent="0.25">
      <c r="A525" t="s">
        <v>1334</v>
      </c>
      <c r="B525" s="3">
        <v>1</v>
      </c>
      <c r="C525" s="3">
        <v>2025</v>
      </c>
      <c r="D525" t="s">
        <v>184</v>
      </c>
      <c r="E525" t="s">
        <v>144</v>
      </c>
      <c r="F525" s="3" t="s">
        <v>393</v>
      </c>
      <c r="G525" s="106">
        <v>390248.91666666698</v>
      </c>
      <c r="I525" s="106">
        <v>120000</v>
      </c>
      <c r="J525" s="106"/>
      <c r="K525" s="106">
        <v>0</v>
      </c>
      <c r="L525" s="106">
        <v>510248.91666666698</v>
      </c>
      <c r="N525" s="106">
        <v>0</v>
      </c>
      <c r="O525" s="106"/>
      <c r="P525" s="106"/>
      <c r="Q525" s="106"/>
      <c r="R525" s="106">
        <v>5259.7437500000005</v>
      </c>
      <c r="S525" s="106">
        <v>70529.475354666705</v>
      </c>
      <c r="T525" s="106">
        <v>31219.913333333301</v>
      </c>
      <c r="U525" s="106">
        <v>403239.78422866698</v>
      </c>
      <c r="W525" s="106">
        <v>403239.78422866698</v>
      </c>
    </row>
    <row r="526" spans="1:23" x14ac:dyDescent="0.25">
      <c r="A526" t="s">
        <v>1335</v>
      </c>
      <c r="B526" s="3">
        <v>1</v>
      </c>
      <c r="C526" s="3">
        <v>2025</v>
      </c>
      <c r="D526" t="s">
        <v>186</v>
      </c>
      <c r="E526" t="s">
        <v>187</v>
      </c>
      <c r="F526" s="3" t="s">
        <v>380</v>
      </c>
      <c r="G526" s="106">
        <v>300965.58333333302</v>
      </c>
      <c r="I526" s="106">
        <v>100000</v>
      </c>
      <c r="J526" s="106"/>
      <c r="K526" s="106"/>
      <c r="L526" s="106">
        <v>400965.58333333302</v>
      </c>
      <c r="N526" s="106"/>
      <c r="O526" s="106"/>
      <c r="P526" s="106"/>
      <c r="Q526" s="106"/>
      <c r="R526" s="106"/>
      <c r="S526" s="106">
        <v>51029.227306666697</v>
      </c>
      <c r="T526" s="106">
        <v>24077.246666666699</v>
      </c>
      <c r="U526" s="106">
        <v>325859.10936</v>
      </c>
      <c r="W526" s="106">
        <v>325859.10935999965</v>
      </c>
    </row>
    <row r="527" spans="1:23" x14ac:dyDescent="0.25">
      <c r="A527" t="s">
        <v>1336</v>
      </c>
      <c r="B527" s="3">
        <v>1</v>
      </c>
      <c r="C527" s="3">
        <v>2025</v>
      </c>
      <c r="D527" t="s">
        <v>188</v>
      </c>
      <c r="E527" t="s">
        <v>189</v>
      </c>
      <c r="F527" s="3" t="s">
        <v>394</v>
      </c>
      <c r="G527" s="106">
        <v>230631.91666666701</v>
      </c>
      <c r="I527" s="106">
        <v>100000</v>
      </c>
      <c r="J527" s="106"/>
      <c r="K527" s="106"/>
      <c r="L527" s="106">
        <v>330631.91666666698</v>
      </c>
      <c r="N527" s="106">
        <v>50000</v>
      </c>
      <c r="O527" s="106"/>
      <c r="P527" s="106"/>
      <c r="Q527" s="106"/>
      <c r="R527" s="106">
        <v>0</v>
      </c>
      <c r="S527" s="106">
        <v>39613.135706666697</v>
      </c>
      <c r="T527" s="106">
        <v>18450.553333333301</v>
      </c>
      <c r="U527" s="106">
        <v>222568.22762666701</v>
      </c>
      <c r="W527" s="106">
        <v>222568.22762666698</v>
      </c>
    </row>
    <row r="528" spans="1:23" x14ac:dyDescent="0.25">
      <c r="A528" t="s">
        <v>1337</v>
      </c>
      <c r="B528" s="3">
        <v>1</v>
      </c>
      <c r="C528" s="3">
        <v>2025</v>
      </c>
      <c r="D528" t="s">
        <v>191</v>
      </c>
      <c r="E528" t="s">
        <v>192</v>
      </c>
      <c r="F528" s="3" t="s">
        <v>395</v>
      </c>
      <c r="G528" s="106">
        <v>1352042.66666667</v>
      </c>
      <c r="I528" s="106"/>
      <c r="J528" s="106">
        <v>100000</v>
      </c>
      <c r="K528" s="106"/>
      <c r="L528" s="106">
        <v>1452042.66666667</v>
      </c>
      <c r="N528" s="106">
        <v>500000</v>
      </c>
      <c r="O528" s="106">
        <v>0</v>
      </c>
      <c r="P528" s="106"/>
      <c r="Q528" s="106"/>
      <c r="R528" s="106">
        <v>18254.975000000002</v>
      </c>
      <c r="S528" s="106">
        <v>236486.74867946663</v>
      </c>
      <c r="T528" s="106">
        <v>114857.60000000001</v>
      </c>
      <c r="U528" s="106">
        <v>582443.34298720001</v>
      </c>
      <c r="W528" s="106">
        <v>582443.34298720339</v>
      </c>
    </row>
    <row r="529" spans="1:23" x14ac:dyDescent="0.25">
      <c r="A529" t="s">
        <v>1338</v>
      </c>
      <c r="B529" s="3">
        <v>1</v>
      </c>
      <c r="C529" s="3">
        <v>2025</v>
      </c>
      <c r="D529" t="s">
        <v>193</v>
      </c>
      <c r="E529" t="s">
        <v>194</v>
      </c>
      <c r="F529" s="3" t="s">
        <v>391</v>
      </c>
      <c r="G529" s="106">
        <v>456622.25</v>
      </c>
      <c r="I529" s="106"/>
      <c r="J529" s="106">
        <v>70000</v>
      </c>
      <c r="K529" s="106">
        <v>0</v>
      </c>
      <c r="L529" s="106">
        <v>526622.25</v>
      </c>
      <c r="N529" s="106">
        <v>10000</v>
      </c>
      <c r="O529" s="106">
        <v>175000</v>
      </c>
      <c r="P529" s="106"/>
      <c r="Q529" s="106"/>
      <c r="R529" s="106"/>
      <c r="S529" s="106">
        <v>72764.420906666695</v>
      </c>
      <c r="T529" s="106">
        <v>36529.78</v>
      </c>
      <c r="U529" s="106">
        <v>232328.04909333299</v>
      </c>
      <c r="W529" s="106">
        <v>232328.04909333331</v>
      </c>
    </row>
    <row r="530" spans="1:23" x14ac:dyDescent="0.25">
      <c r="A530" t="s">
        <v>1339</v>
      </c>
      <c r="B530" s="3">
        <v>1</v>
      </c>
      <c r="C530" s="3">
        <v>2025</v>
      </c>
      <c r="D530" t="s">
        <v>195</v>
      </c>
      <c r="E530" t="s">
        <v>196</v>
      </c>
      <c r="F530" s="3" t="s">
        <v>393</v>
      </c>
      <c r="G530" s="106">
        <v>390248.91666666698</v>
      </c>
      <c r="I530" s="106"/>
      <c r="J530" s="106">
        <v>70000</v>
      </c>
      <c r="K530" s="106">
        <v>0</v>
      </c>
      <c r="L530" s="106">
        <v>460248.91666666698</v>
      </c>
      <c r="N530" s="106">
        <v>40000</v>
      </c>
      <c r="O530" s="106">
        <v>87500</v>
      </c>
      <c r="P530" s="106"/>
      <c r="Q530" s="106"/>
      <c r="R530" s="106">
        <v>5967.3062499999996</v>
      </c>
      <c r="S530" s="106">
        <v>59711.115255466699</v>
      </c>
      <c r="T530" s="106">
        <v>31219.91</v>
      </c>
      <c r="U530" s="106">
        <v>226250.5851612</v>
      </c>
      <c r="W530" s="106">
        <v>235850.58516120029</v>
      </c>
    </row>
    <row r="531" spans="1:23" x14ac:dyDescent="0.25">
      <c r="A531" t="s">
        <v>1340</v>
      </c>
      <c r="B531" s="3">
        <v>1</v>
      </c>
      <c r="C531" s="3">
        <v>2025</v>
      </c>
      <c r="D531" t="s">
        <v>199</v>
      </c>
      <c r="E531" t="s">
        <v>3339</v>
      </c>
      <c r="F531" s="3" t="s">
        <v>362</v>
      </c>
      <c r="G531" s="106">
        <v>377895.16666666698</v>
      </c>
      <c r="I531" s="106"/>
      <c r="J531" s="106">
        <v>60000</v>
      </c>
      <c r="K531" s="106"/>
      <c r="L531" s="106">
        <v>437895.16666666698</v>
      </c>
      <c r="N531" s="106">
        <v>5000</v>
      </c>
      <c r="O531" s="106">
        <v>52500</v>
      </c>
      <c r="P531" s="106"/>
      <c r="Q531" s="106"/>
      <c r="R531" s="106"/>
      <c r="S531" s="106">
        <v>56938.068906666696</v>
      </c>
      <c r="T531" s="106">
        <v>30231.613333333298</v>
      </c>
      <c r="U531" s="106">
        <v>293225.48442666698</v>
      </c>
      <c r="W531" s="106">
        <v>293225.48442666698</v>
      </c>
    </row>
    <row r="532" spans="1:23" x14ac:dyDescent="0.25">
      <c r="A532" t="s">
        <v>1341</v>
      </c>
      <c r="B532" s="3">
        <v>1</v>
      </c>
      <c r="C532" s="3">
        <v>2025</v>
      </c>
      <c r="D532" t="s">
        <v>200</v>
      </c>
      <c r="E532" t="s">
        <v>201</v>
      </c>
      <c r="F532" s="3" t="s">
        <v>380</v>
      </c>
      <c r="G532" s="106">
        <v>300965.58333333302</v>
      </c>
      <c r="I532" s="106"/>
      <c r="J532" s="106">
        <v>60000</v>
      </c>
      <c r="K532" s="106"/>
      <c r="L532" s="106">
        <v>360965.58333333302</v>
      </c>
      <c r="N532" s="106">
        <v>90000</v>
      </c>
      <c r="O532" s="106">
        <v>19583.330000000002</v>
      </c>
      <c r="P532" s="106"/>
      <c r="Q532" s="106"/>
      <c r="R532" s="106"/>
      <c r="S532" s="106">
        <v>43763.907226666699</v>
      </c>
      <c r="T532" s="106">
        <v>24077.246666666699</v>
      </c>
      <c r="U532" s="106">
        <v>183541.09943999999</v>
      </c>
      <c r="W532" s="106">
        <v>183541.09943999961</v>
      </c>
    </row>
    <row r="533" spans="1:23" x14ac:dyDescent="0.25">
      <c r="A533" t="s">
        <v>1342</v>
      </c>
      <c r="B533" s="3">
        <v>1</v>
      </c>
      <c r="C533" s="3">
        <v>2025</v>
      </c>
      <c r="D533" t="s">
        <v>202</v>
      </c>
      <c r="E533" t="s">
        <v>203</v>
      </c>
      <c r="F533" s="3" t="s">
        <v>379</v>
      </c>
      <c r="G533" s="106">
        <v>1435720</v>
      </c>
      <c r="I533" s="106">
        <v>200000</v>
      </c>
      <c r="J533" s="106"/>
      <c r="K533" s="106">
        <v>0</v>
      </c>
      <c r="L533" s="106">
        <v>1635720</v>
      </c>
      <c r="N533" s="106">
        <v>100000</v>
      </c>
      <c r="O533" s="106">
        <v>0</v>
      </c>
      <c r="P533" s="106"/>
      <c r="Q533" s="106"/>
      <c r="R533" s="106">
        <v>0</v>
      </c>
      <c r="S533" s="106">
        <v>270672.24746666697</v>
      </c>
      <c r="T533" s="106">
        <v>114857.60000000001</v>
      </c>
      <c r="U533" s="106">
        <v>1150190.15253333</v>
      </c>
      <c r="W533" s="106">
        <v>1150190.1525333331</v>
      </c>
    </row>
    <row r="534" spans="1:23" x14ac:dyDescent="0.25">
      <c r="A534" t="s">
        <v>1343</v>
      </c>
      <c r="B534" s="3">
        <v>1</v>
      </c>
      <c r="C534" s="3">
        <v>2025</v>
      </c>
      <c r="D534" t="s">
        <v>204</v>
      </c>
      <c r="E534" t="s">
        <v>205</v>
      </c>
      <c r="F534" s="3" t="s">
        <v>396</v>
      </c>
      <c r="G534" s="106">
        <v>762373.16666666698</v>
      </c>
      <c r="I534" s="106">
        <v>180000</v>
      </c>
      <c r="J534" s="106"/>
      <c r="K534" s="106">
        <v>0</v>
      </c>
      <c r="L534" s="106">
        <v>942373.16666666698</v>
      </c>
      <c r="N534" s="106">
        <v>110000</v>
      </c>
      <c r="O534" s="106"/>
      <c r="P534" s="106"/>
      <c r="Q534" s="106"/>
      <c r="R534" s="106">
        <v>10293.3979166667</v>
      </c>
      <c r="S534" s="106">
        <v>147687.52761066699</v>
      </c>
      <c r="T534" s="106">
        <v>60989.853333333303</v>
      </c>
      <c r="U534" s="106">
        <v>683402.38780599996</v>
      </c>
      <c r="W534" s="106">
        <v>613402.38780599996</v>
      </c>
    </row>
    <row r="535" spans="1:23" x14ac:dyDescent="0.25">
      <c r="A535" t="s">
        <v>1344</v>
      </c>
      <c r="B535" s="3">
        <v>1</v>
      </c>
      <c r="C535" s="3">
        <v>2025</v>
      </c>
      <c r="D535" t="s">
        <v>206</v>
      </c>
      <c r="E535" t="s">
        <v>397</v>
      </c>
      <c r="F535" s="3" t="s">
        <v>398</v>
      </c>
      <c r="G535" s="106">
        <v>441804.91666666698</v>
      </c>
      <c r="I535" s="106">
        <v>120000</v>
      </c>
      <c r="J535" s="106"/>
      <c r="K535" s="106">
        <v>41432.938524999998</v>
      </c>
      <c r="L535" s="106">
        <v>603237.85519166698</v>
      </c>
      <c r="N535" s="106">
        <v>30000</v>
      </c>
      <c r="O535" s="106">
        <v>61111.11</v>
      </c>
      <c r="P535" s="106"/>
      <c r="Q535" s="106"/>
      <c r="R535" s="106">
        <v>5954.6104166666701</v>
      </c>
      <c r="S535" s="106">
        <v>87575.782703466699</v>
      </c>
      <c r="T535" s="106">
        <v>35344.393333333297</v>
      </c>
      <c r="U535" s="106">
        <v>383251.95873820002</v>
      </c>
      <c r="W535" s="106">
        <v>383251.95873820031</v>
      </c>
    </row>
    <row r="536" spans="1:23" x14ac:dyDescent="0.25">
      <c r="A536" t="s">
        <v>1345</v>
      </c>
      <c r="B536" s="3">
        <v>1</v>
      </c>
      <c r="C536" s="3">
        <v>2025</v>
      </c>
      <c r="D536" t="s">
        <v>208</v>
      </c>
      <c r="E536" t="s">
        <v>397</v>
      </c>
      <c r="F536" s="3" t="s">
        <v>398</v>
      </c>
      <c r="G536" s="106">
        <v>441804.91666666698</v>
      </c>
      <c r="I536" s="106">
        <v>120000</v>
      </c>
      <c r="J536" s="106"/>
      <c r="K536" s="106">
        <v>39820.116654999998</v>
      </c>
      <c r="L536" s="106">
        <v>601625.033321667</v>
      </c>
      <c r="N536" s="106">
        <v>50000</v>
      </c>
      <c r="O536" s="106">
        <v>45833.33</v>
      </c>
      <c r="P536" s="106"/>
      <c r="Q536" s="106"/>
      <c r="R536" s="106"/>
      <c r="S536" s="106">
        <v>87392.5495444267</v>
      </c>
      <c r="T536" s="106">
        <v>35344.393333333297</v>
      </c>
      <c r="U536" s="106">
        <v>383054.760443907</v>
      </c>
      <c r="W536" s="106">
        <v>383054.760443907</v>
      </c>
    </row>
    <row r="537" spans="1:23" x14ac:dyDescent="0.25">
      <c r="A537" t="s">
        <v>1346</v>
      </c>
      <c r="B537" s="3">
        <v>1</v>
      </c>
      <c r="C537" s="3">
        <v>2025</v>
      </c>
      <c r="D537" t="s">
        <v>209</v>
      </c>
      <c r="E537" t="s">
        <v>210</v>
      </c>
      <c r="F537" s="3" t="s">
        <v>399</v>
      </c>
      <c r="G537" s="106">
        <v>249148.41666666701</v>
      </c>
      <c r="I537" s="106">
        <v>100000</v>
      </c>
      <c r="J537" s="106"/>
      <c r="K537" s="106">
        <v>25333.447479999999</v>
      </c>
      <c r="L537" s="106">
        <v>374481.86414666695</v>
      </c>
      <c r="N537" s="106">
        <v>20000</v>
      </c>
      <c r="O537" s="106">
        <v>50000</v>
      </c>
      <c r="P537" s="106"/>
      <c r="Q537" s="106"/>
      <c r="R537" s="106"/>
      <c r="S537" s="106">
        <v>46740.264902826697</v>
      </c>
      <c r="T537" s="106">
        <v>19931.8733333333</v>
      </c>
      <c r="U537" s="106">
        <v>237809.725910507</v>
      </c>
      <c r="W537" s="106">
        <v>237809.72591050697</v>
      </c>
    </row>
    <row r="538" spans="1:23" x14ac:dyDescent="0.25">
      <c r="A538" t="s">
        <v>1347</v>
      </c>
      <c r="B538" s="3">
        <v>1</v>
      </c>
      <c r="C538" s="3">
        <v>2025</v>
      </c>
      <c r="D538" t="s">
        <v>212</v>
      </c>
      <c r="E538" t="s">
        <v>210</v>
      </c>
      <c r="F538" s="3" t="s">
        <v>394</v>
      </c>
      <c r="G538" s="106">
        <v>230631.91666666701</v>
      </c>
      <c r="I538" s="106">
        <v>100000</v>
      </c>
      <c r="J538" s="106"/>
      <c r="K538" s="106">
        <v>24566.195445000001</v>
      </c>
      <c r="L538" s="106">
        <v>355198.112111667</v>
      </c>
      <c r="N538" s="106">
        <v>30000</v>
      </c>
      <c r="O538" s="106"/>
      <c r="P538" s="106"/>
      <c r="Q538" s="106"/>
      <c r="R538" s="106"/>
      <c r="S538" s="106">
        <v>43740.256541426701</v>
      </c>
      <c r="T538" s="106">
        <v>18450.553333333301</v>
      </c>
      <c r="U538" s="106">
        <v>263007.30223690701</v>
      </c>
      <c r="W538" s="106">
        <v>263007.30223690701</v>
      </c>
    </row>
    <row r="539" spans="1:23" x14ac:dyDescent="0.25">
      <c r="A539" t="s">
        <v>1348</v>
      </c>
      <c r="B539" s="3">
        <v>1</v>
      </c>
      <c r="C539" s="3">
        <v>2025</v>
      </c>
      <c r="D539" t="s">
        <v>139</v>
      </c>
      <c r="E539" t="s">
        <v>388</v>
      </c>
      <c r="F539" s="3" t="s">
        <v>389</v>
      </c>
      <c r="G539" s="106">
        <v>601396.83333333302</v>
      </c>
      <c r="I539" s="106">
        <v>160000</v>
      </c>
      <c r="J539" s="106"/>
      <c r="K539" s="106">
        <v>0</v>
      </c>
      <c r="L539" s="106">
        <v>761396.83333333302</v>
      </c>
      <c r="N539" s="106">
        <v>60000</v>
      </c>
      <c r="O539" s="106">
        <v>163103.59</v>
      </c>
      <c r="P539" s="106"/>
      <c r="Q539" s="106"/>
      <c r="R539" s="106">
        <v>8119.9291666666704</v>
      </c>
      <c r="S539" s="106">
        <v>115462.53994666701</v>
      </c>
      <c r="T539" s="106">
        <v>48111.746666666702</v>
      </c>
      <c r="U539" s="106">
        <v>366599.02755333303</v>
      </c>
      <c r="W539" s="106">
        <v>366599.02755333262</v>
      </c>
    </row>
    <row r="540" spans="1:23" x14ac:dyDescent="0.25">
      <c r="A540" t="s">
        <v>1349</v>
      </c>
      <c r="B540" s="3">
        <v>1</v>
      </c>
      <c r="C540" s="3">
        <v>2025</v>
      </c>
      <c r="D540" t="s">
        <v>213</v>
      </c>
      <c r="E540" t="s">
        <v>602</v>
      </c>
      <c r="F540" s="3" t="s">
        <v>362</v>
      </c>
      <c r="G540" s="106">
        <v>377895.16666666698</v>
      </c>
      <c r="I540" s="106">
        <v>110000</v>
      </c>
      <c r="J540" s="106">
        <v>0</v>
      </c>
      <c r="K540" s="106"/>
      <c r="L540" s="106">
        <v>487895.16666666698</v>
      </c>
      <c r="N540" s="106">
        <v>20000</v>
      </c>
      <c r="O540" s="106">
        <v>102135.42</v>
      </c>
      <c r="P540" s="106"/>
      <c r="Q540" s="106"/>
      <c r="R540" s="106">
        <v>0</v>
      </c>
      <c r="S540" s="106">
        <v>66538.068906666696</v>
      </c>
      <c r="T540" s="106">
        <v>30231.613333333298</v>
      </c>
      <c r="U540" s="106">
        <v>268990.064426667</v>
      </c>
      <c r="W540" s="106">
        <v>268990.064426667</v>
      </c>
    </row>
    <row r="541" spans="1:23" x14ac:dyDescent="0.25">
      <c r="A541" t="s">
        <v>1350</v>
      </c>
      <c r="B541" s="3">
        <v>1</v>
      </c>
      <c r="C541" s="3">
        <v>2025</v>
      </c>
      <c r="D541" t="s">
        <v>164</v>
      </c>
      <c r="E541" t="s">
        <v>165</v>
      </c>
      <c r="F541" s="3" t="s">
        <v>393</v>
      </c>
      <c r="G541" s="106">
        <v>390248.91666666698</v>
      </c>
      <c r="I541" s="106"/>
      <c r="J541" s="106">
        <v>70000</v>
      </c>
      <c r="K541" s="106"/>
      <c r="L541" s="106">
        <v>460248.91666666698</v>
      </c>
      <c r="N541" s="106"/>
      <c r="O541" s="106"/>
      <c r="P541" s="106"/>
      <c r="Q541" s="106"/>
      <c r="R541" s="106">
        <v>5967.3062499999996</v>
      </c>
      <c r="S541" s="106">
        <v>59711.115255466699</v>
      </c>
      <c r="T541" s="106">
        <v>31219.91</v>
      </c>
      <c r="U541" s="106">
        <v>353750.58516120003</v>
      </c>
      <c r="W541" s="106">
        <v>363350.58516120026</v>
      </c>
    </row>
    <row r="542" spans="1:23" x14ac:dyDescent="0.25">
      <c r="A542" t="s">
        <v>1351</v>
      </c>
      <c r="B542" s="3">
        <v>1</v>
      </c>
      <c r="C542" s="3">
        <v>2025</v>
      </c>
      <c r="D542" t="s">
        <v>400</v>
      </c>
      <c r="E542" t="s">
        <v>401</v>
      </c>
      <c r="F542" s="3" t="s">
        <v>377</v>
      </c>
      <c r="G542" s="106">
        <v>218287.58333333299</v>
      </c>
      <c r="I542" s="106"/>
      <c r="J542" s="106">
        <v>50000</v>
      </c>
      <c r="K542" s="106">
        <v>0</v>
      </c>
      <c r="L542" s="106">
        <v>268287.58333333302</v>
      </c>
      <c r="N542" s="106"/>
      <c r="O542" s="106"/>
      <c r="P542" s="106"/>
      <c r="Q542" s="106"/>
      <c r="R542" s="106"/>
      <c r="S542" s="106">
        <v>29305.195546666699</v>
      </c>
      <c r="T542" s="106">
        <v>17463.006666666599</v>
      </c>
      <c r="U542" s="106">
        <v>221519.38112000001</v>
      </c>
      <c r="W542" s="106">
        <v>221519.38111999974</v>
      </c>
    </row>
    <row r="543" spans="1:23" x14ac:dyDescent="0.25">
      <c r="A543" t="s">
        <v>1352</v>
      </c>
      <c r="B543" s="3">
        <v>1</v>
      </c>
      <c r="C543" s="3">
        <v>2025</v>
      </c>
      <c r="D543" t="s">
        <v>221</v>
      </c>
      <c r="E543" t="s">
        <v>222</v>
      </c>
      <c r="F543" s="3" t="s">
        <v>377</v>
      </c>
      <c r="G543" s="106">
        <v>218287.58333333299</v>
      </c>
      <c r="I543" s="106"/>
      <c r="J543" s="106">
        <v>50000</v>
      </c>
      <c r="K543" s="106"/>
      <c r="L543" s="106">
        <v>268287.58333333302</v>
      </c>
      <c r="N543" s="106"/>
      <c r="O543" s="106"/>
      <c r="P543" s="106"/>
      <c r="Q543" s="106"/>
      <c r="R543" s="106"/>
      <c r="S543" s="106">
        <v>29305.195546666699</v>
      </c>
      <c r="T543" s="106">
        <v>17463.006666666599</v>
      </c>
      <c r="U543" s="106">
        <v>221519.38112000001</v>
      </c>
      <c r="W543" s="106">
        <v>221519.38111999974</v>
      </c>
    </row>
    <row r="544" spans="1:23" x14ac:dyDescent="0.25">
      <c r="A544" t="s">
        <v>1353</v>
      </c>
      <c r="B544" s="3">
        <v>1</v>
      </c>
      <c r="C544" s="3">
        <v>2025</v>
      </c>
      <c r="D544" t="s">
        <v>223</v>
      </c>
      <c r="E544" t="s">
        <v>224</v>
      </c>
      <c r="F544" s="3" t="s">
        <v>377</v>
      </c>
      <c r="G544" s="106">
        <v>218287.58333333299</v>
      </c>
      <c r="I544" s="106"/>
      <c r="J544" s="106">
        <v>50000</v>
      </c>
      <c r="K544" s="106"/>
      <c r="L544" s="106">
        <v>268287.58333333302</v>
      </c>
      <c r="N544" s="106"/>
      <c r="O544" s="106"/>
      <c r="P544" s="106"/>
      <c r="Q544" s="106"/>
      <c r="R544" s="106"/>
      <c r="S544" s="106">
        <v>29305.195546666699</v>
      </c>
      <c r="T544" s="106">
        <v>17463.006666666599</v>
      </c>
      <c r="U544" s="106">
        <v>221519.38112000001</v>
      </c>
      <c r="W544" s="106">
        <v>221519.38111999974</v>
      </c>
    </row>
    <row r="545" spans="1:23" x14ac:dyDescent="0.25">
      <c r="A545" t="s">
        <v>1354</v>
      </c>
      <c r="B545" s="3">
        <v>1</v>
      </c>
      <c r="C545" s="3">
        <v>2025</v>
      </c>
      <c r="D545" t="s">
        <v>226</v>
      </c>
      <c r="E545" t="s">
        <v>227</v>
      </c>
      <c r="F545" s="3" t="s">
        <v>379</v>
      </c>
      <c r="G545" s="106">
        <v>1435720</v>
      </c>
      <c r="I545" s="106"/>
      <c r="J545" s="106">
        <v>100000</v>
      </c>
      <c r="K545" s="106">
        <v>100000</v>
      </c>
      <c r="L545" s="106">
        <v>1635720</v>
      </c>
      <c r="N545" s="106">
        <v>100000</v>
      </c>
      <c r="O545" s="106">
        <v>427777.78</v>
      </c>
      <c r="P545" s="106"/>
      <c r="Q545" s="106"/>
      <c r="R545" s="106">
        <v>19384.766666666699</v>
      </c>
      <c r="S545" s="106">
        <v>270279.89537066699</v>
      </c>
      <c r="T545" s="106">
        <v>114857.60000000001</v>
      </c>
      <c r="U545" s="106">
        <v>703419.95796266699</v>
      </c>
      <c r="W545" s="106">
        <v>703419.95796266629</v>
      </c>
    </row>
    <row r="546" spans="1:23" x14ac:dyDescent="0.25">
      <c r="A546" t="s">
        <v>1355</v>
      </c>
      <c r="B546" s="3">
        <v>1</v>
      </c>
      <c r="C546" s="3">
        <v>2025</v>
      </c>
      <c r="D546" t="s">
        <v>228</v>
      </c>
      <c r="E546" t="s">
        <v>229</v>
      </c>
      <c r="F546" s="3" t="s">
        <v>383</v>
      </c>
      <c r="G546" s="106">
        <v>739203.58333333302</v>
      </c>
      <c r="I546" s="106"/>
      <c r="J546" s="106">
        <v>90000</v>
      </c>
      <c r="K546" s="106">
        <v>100000</v>
      </c>
      <c r="L546" s="106">
        <v>929203.58333333302</v>
      </c>
      <c r="N546" s="106">
        <v>0</v>
      </c>
      <c r="O546" s="106">
        <v>0</v>
      </c>
      <c r="P546" s="106"/>
      <c r="Q546" s="106"/>
      <c r="R546" s="106">
        <v>9980.5666666666693</v>
      </c>
      <c r="S546" s="106">
        <v>145522.03071466699</v>
      </c>
      <c r="T546" s="106">
        <v>59136.286666666703</v>
      </c>
      <c r="U546" s="106">
        <v>714564.69928533304</v>
      </c>
      <c r="W546" s="106">
        <v>714564.69928533258</v>
      </c>
    </row>
    <row r="547" spans="1:23" x14ac:dyDescent="0.25">
      <c r="A547" t="s">
        <v>1356</v>
      </c>
      <c r="B547" s="3">
        <v>1</v>
      </c>
      <c r="C547" s="3">
        <v>2025</v>
      </c>
      <c r="D547" t="s">
        <v>230</v>
      </c>
      <c r="E547" t="s">
        <v>231</v>
      </c>
      <c r="F547" s="3" t="s">
        <v>348</v>
      </c>
      <c r="G547" s="106">
        <v>620675.58333333302</v>
      </c>
      <c r="I547" s="106"/>
      <c r="J547" s="106">
        <v>80000</v>
      </c>
      <c r="K547" s="106">
        <v>130000</v>
      </c>
      <c r="L547" s="106">
        <v>830675.58333333302</v>
      </c>
      <c r="N547" s="106">
        <v>250000</v>
      </c>
      <c r="O547" s="106"/>
      <c r="P547" s="106"/>
      <c r="Q547" s="106"/>
      <c r="R547" s="106">
        <v>8380.2270833333296</v>
      </c>
      <c r="S547" s="106">
        <v>128461.965706667</v>
      </c>
      <c r="T547" s="106">
        <v>49654.046666666698</v>
      </c>
      <c r="U547" s="106">
        <v>394179.34387666697</v>
      </c>
      <c r="W547" s="106">
        <v>394179.34387666598</v>
      </c>
    </row>
    <row r="548" spans="1:23" x14ac:dyDescent="0.25">
      <c r="A548" t="s">
        <v>1357</v>
      </c>
      <c r="B548" s="3">
        <v>1</v>
      </c>
      <c r="C548" s="3">
        <v>2025</v>
      </c>
      <c r="D548" t="s">
        <v>232</v>
      </c>
      <c r="E548" t="s">
        <v>233</v>
      </c>
      <c r="F548" s="3" t="s">
        <v>402</v>
      </c>
      <c r="G548" s="106">
        <v>470498</v>
      </c>
      <c r="I548" s="106"/>
      <c r="J548" s="106">
        <v>70000</v>
      </c>
      <c r="K548" s="106">
        <v>0</v>
      </c>
      <c r="L548" s="106">
        <v>540498</v>
      </c>
      <c r="N548" s="106">
        <v>5000</v>
      </c>
      <c r="O548" s="106">
        <v>195000</v>
      </c>
      <c r="P548" s="106"/>
      <c r="Q548" s="106"/>
      <c r="R548" s="106">
        <v>0</v>
      </c>
      <c r="S548" s="106">
        <v>75215.4333866667</v>
      </c>
      <c r="T548" s="106">
        <v>37639.839999999997</v>
      </c>
      <c r="U548" s="106">
        <v>227642.72661333301</v>
      </c>
      <c r="W548" s="106">
        <v>227642.72661333333</v>
      </c>
    </row>
    <row r="549" spans="1:23" x14ac:dyDescent="0.25">
      <c r="A549" t="s">
        <v>1358</v>
      </c>
      <c r="B549" s="3">
        <v>1</v>
      </c>
      <c r="C549" s="3">
        <v>2025</v>
      </c>
      <c r="D549" t="s">
        <v>234</v>
      </c>
      <c r="E549" t="s">
        <v>403</v>
      </c>
      <c r="F549" s="3" t="s">
        <v>354</v>
      </c>
      <c r="G549" s="106">
        <v>442746.5</v>
      </c>
      <c r="I549" s="106"/>
      <c r="J549" s="106">
        <v>70000</v>
      </c>
      <c r="K549" s="106">
        <v>0</v>
      </c>
      <c r="L549" s="106">
        <v>512746.5</v>
      </c>
      <c r="N549" s="106">
        <v>20000</v>
      </c>
      <c r="O549" s="106">
        <v>75694.44</v>
      </c>
      <c r="P549" s="106"/>
      <c r="Q549" s="106"/>
      <c r="R549" s="106">
        <v>5967.3062499999996</v>
      </c>
      <c r="S549" s="106">
        <v>70189.308746666706</v>
      </c>
      <c r="T549" s="106">
        <v>35419.72</v>
      </c>
      <c r="U549" s="106">
        <v>305475.72500333301</v>
      </c>
      <c r="W549" s="106">
        <v>305475.7250033333</v>
      </c>
    </row>
    <row r="550" spans="1:23" x14ac:dyDescent="0.25">
      <c r="A550" t="s">
        <v>1359</v>
      </c>
      <c r="B550" s="3">
        <v>1</v>
      </c>
      <c r="C550" s="3">
        <v>2025</v>
      </c>
      <c r="D550" t="s">
        <v>235</v>
      </c>
      <c r="E550" t="s">
        <v>233</v>
      </c>
      <c r="F550" s="3" t="s">
        <v>391</v>
      </c>
      <c r="G550" s="106">
        <v>456622.25</v>
      </c>
      <c r="I550" s="106"/>
      <c r="J550" s="106">
        <v>70000</v>
      </c>
      <c r="K550" s="106"/>
      <c r="L550" s="106">
        <v>526622.25</v>
      </c>
      <c r="N550" s="106">
        <v>60000</v>
      </c>
      <c r="O550" s="106">
        <v>55000</v>
      </c>
      <c r="P550" s="106"/>
      <c r="Q550" s="106"/>
      <c r="R550" s="106">
        <v>6154.3229166666697</v>
      </c>
      <c r="S550" s="106">
        <v>72636.104186666693</v>
      </c>
      <c r="T550" s="106">
        <v>36529.78</v>
      </c>
      <c r="U550" s="106">
        <v>296302.04289666697</v>
      </c>
      <c r="W550" s="106">
        <v>296302.04289666668</v>
      </c>
    </row>
    <row r="551" spans="1:23" x14ac:dyDescent="0.25">
      <c r="A551" t="s">
        <v>1360</v>
      </c>
      <c r="B551" s="3">
        <v>1</v>
      </c>
      <c r="C551" s="3">
        <v>2025</v>
      </c>
      <c r="D551" t="s">
        <v>6</v>
      </c>
      <c r="E551" t="s">
        <v>238</v>
      </c>
      <c r="F551" s="3" t="s">
        <v>368</v>
      </c>
      <c r="G551" s="106">
        <v>270481.66666666698</v>
      </c>
      <c r="I551" s="106"/>
      <c r="J551" s="106">
        <v>60000</v>
      </c>
      <c r="K551" s="106"/>
      <c r="L551" s="106">
        <v>330481.66666666698</v>
      </c>
      <c r="N551" s="106">
        <v>15000</v>
      </c>
      <c r="O551" s="106">
        <v>100000</v>
      </c>
      <c r="P551" s="106"/>
      <c r="Q551" s="106"/>
      <c r="R551" s="106"/>
      <c r="S551" s="106">
        <v>39052.313066666698</v>
      </c>
      <c r="T551" s="106">
        <v>21638.5333333333</v>
      </c>
      <c r="U551" s="106">
        <v>154790.820266667</v>
      </c>
      <c r="W551" s="106">
        <v>154790.82026666697</v>
      </c>
    </row>
    <row r="552" spans="1:23" x14ac:dyDescent="0.25">
      <c r="A552" t="s">
        <v>1361</v>
      </c>
      <c r="B552" s="3">
        <v>1</v>
      </c>
      <c r="C552" s="3">
        <v>2025</v>
      </c>
      <c r="D552" t="s">
        <v>239</v>
      </c>
      <c r="E552" t="s">
        <v>240</v>
      </c>
      <c r="F552" s="3" t="s">
        <v>375</v>
      </c>
      <c r="G552" s="106">
        <v>224459.75</v>
      </c>
      <c r="I552" s="106"/>
      <c r="J552" s="106">
        <v>50000</v>
      </c>
      <c r="K552" s="106"/>
      <c r="L552" s="106">
        <v>274459.75</v>
      </c>
      <c r="N552" s="106">
        <v>10000</v>
      </c>
      <c r="O552" s="106">
        <v>100000</v>
      </c>
      <c r="P552" s="106"/>
      <c r="Q552" s="106"/>
      <c r="R552" s="106">
        <v>0</v>
      </c>
      <c r="S552" s="106">
        <v>30259.165626666701</v>
      </c>
      <c r="T552" s="106">
        <v>17956.78</v>
      </c>
      <c r="U552" s="106">
        <v>116243.804373333</v>
      </c>
      <c r="W552" s="106">
        <v>116243.80437333332</v>
      </c>
    </row>
    <row r="553" spans="1:23" x14ac:dyDescent="0.25">
      <c r="A553" t="s">
        <v>1362</v>
      </c>
      <c r="B553" s="3">
        <v>1</v>
      </c>
      <c r="C553" s="3">
        <v>2025</v>
      </c>
      <c r="D553" t="s">
        <v>241</v>
      </c>
      <c r="E553" t="s">
        <v>237</v>
      </c>
      <c r="F553" s="3" t="s">
        <v>375</v>
      </c>
      <c r="G553" s="106">
        <v>224459.75</v>
      </c>
      <c r="I553" s="106"/>
      <c r="J553" s="106">
        <v>50000</v>
      </c>
      <c r="K553" s="106"/>
      <c r="L553" s="106">
        <v>274459.75</v>
      </c>
      <c r="N553" s="106">
        <v>20000</v>
      </c>
      <c r="O553" s="106">
        <v>63888.89</v>
      </c>
      <c r="P553" s="106"/>
      <c r="Q553" s="106"/>
      <c r="R553" s="106">
        <v>0</v>
      </c>
      <c r="S553" s="106">
        <v>30259.165626666701</v>
      </c>
      <c r="T553" s="106">
        <v>17956.78</v>
      </c>
      <c r="U553" s="106">
        <v>142354.91437333301</v>
      </c>
      <c r="W553" s="106">
        <v>142354.9143733333</v>
      </c>
    </row>
    <row r="554" spans="1:23" x14ac:dyDescent="0.25">
      <c r="A554" t="s">
        <v>1363</v>
      </c>
      <c r="B554" s="3">
        <v>1</v>
      </c>
      <c r="C554" s="3">
        <v>2025</v>
      </c>
      <c r="D554" t="s">
        <v>242</v>
      </c>
      <c r="E554" t="s">
        <v>240</v>
      </c>
      <c r="F554" s="3" t="s">
        <v>377</v>
      </c>
      <c r="G554" s="106">
        <v>218287.58333333299</v>
      </c>
      <c r="I554" s="106"/>
      <c r="J554" s="106">
        <v>50000</v>
      </c>
      <c r="K554" s="106"/>
      <c r="L554" s="106">
        <v>268287.58333333302</v>
      </c>
      <c r="N554" s="106">
        <v>20000</v>
      </c>
      <c r="O554" s="106">
        <v>50000</v>
      </c>
      <c r="P554" s="106"/>
      <c r="Q554" s="106"/>
      <c r="R554" s="106"/>
      <c r="S554" s="106">
        <v>29305.195546666699</v>
      </c>
      <c r="T554" s="106">
        <v>17463.006666666639</v>
      </c>
      <c r="U554" s="106">
        <v>151519.38112000001</v>
      </c>
      <c r="W554" s="106">
        <v>151519.38111999969</v>
      </c>
    </row>
    <row r="555" spans="1:23" x14ac:dyDescent="0.25">
      <c r="A555" t="s">
        <v>1364</v>
      </c>
      <c r="B555" s="3">
        <v>1</v>
      </c>
      <c r="C555" s="3">
        <v>2025</v>
      </c>
      <c r="D555" t="s">
        <v>404</v>
      </c>
      <c r="E555" t="s">
        <v>405</v>
      </c>
      <c r="F555" s="3" t="s">
        <v>379</v>
      </c>
      <c r="G555" s="106">
        <v>1435720</v>
      </c>
      <c r="I555" s="106"/>
      <c r="J555" s="106">
        <v>100000</v>
      </c>
      <c r="K555" s="106">
        <v>0</v>
      </c>
      <c r="L555" s="106">
        <v>1535720</v>
      </c>
      <c r="N555" s="106">
        <v>300000</v>
      </c>
      <c r="O555" s="106"/>
      <c r="P555" s="106"/>
      <c r="Q555" s="106"/>
      <c r="R555" s="106"/>
      <c r="S555" s="106">
        <v>251472.247466667</v>
      </c>
      <c r="T555" s="106">
        <v>114857.60000000001</v>
      </c>
      <c r="U555" s="106">
        <v>860863.91253333294</v>
      </c>
      <c r="W555" s="106">
        <v>869390.15253333305</v>
      </c>
    </row>
    <row r="556" spans="1:23" x14ac:dyDescent="0.25">
      <c r="A556" t="s">
        <v>1365</v>
      </c>
      <c r="B556" s="3">
        <v>1</v>
      </c>
      <c r="C556" s="3">
        <v>2025</v>
      </c>
      <c r="D556" t="s">
        <v>246</v>
      </c>
      <c r="E556" t="s">
        <v>247</v>
      </c>
      <c r="F556" s="3" t="s">
        <v>396</v>
      </c>
      <c r="G556" s="106">
        <v>762373.16666666698</v>
      </c>
      <c r="I556" s="106"/>
      <c r="J556" s="106">
        <v>90000</v>
      </c>
      <c r="K556" s="106">
        <v>50000</v>
      </c>
      <c r="L556" s="106">
        <v>902373.16666666698</v>
      </c>
      <c r="N556" s="106">
        <v>37500</v>
      </c>
      <c r="O556" s="106"/>
      <c r="P556" s="106"/>
      <c r="Q556" s="106"/>
      <c r="R556" s="106">
        <v>10293.3979166667</v>
      </c>
      <c r="S556" s="106">
        <v>140007.52761066699</v>
      </c>
      <c r="T556" s="106">
        <v>60989.853333333303</v>
      </c>
      <c r="U556" s="106">
        <v>653582.38780599996</v>
      </c>
      <c r="W556" s="106">
        <v>653582.38780599996</v>
      </c>
    </row>
    <row r="557" spans="1:23" x14ac:dyDescent="0.25">
      <c r="A557" t="s">
        <v>1366</v>
      </c>
      <c r="B557" s="3">
        <v>1</v>
      </c>
      <c r="C557" s="3">
        <v>2025</v>
      </c>
      <c r="D557" t="s">
        <v>248</v>
      </c>
      <c r="E557" t="s">
        <v>249</v>
      </c>
      <c r="F557" s="3" t="s">
        <v>350</v>
      </c>
      <c r="G557" s="106">
        <v>582118.08333333302</v>
      </c>
      <c r="I557" s="106"/>
      <c r="J557" s="106">
        <v>80000</v>
      </c>
      <c r="K557" s="106"/>
      <c r="L557" s="106">
        <v>662118.08333333302</v>
      </c>
      <c r="N557" s="106">
        <v>50000</v>
      </c>
      <c r="O557" s="106">
        <v>91666.67</v>
      </c>
      <c r="P557" s="106"/>
      <c r="Q557" s="106"/>
      <c r="R557" s="106">
        <v>8380.2270833333296</v>
      </c>
      <c r="S557" s="106">
        <v>95312.1873578667</v>
      </c>
      <c r="T557" s="106">
        <v>46569.45</v>
      </c>
      <c r="U557" s="106">
        <v>370189.548892133</v>
      </c>
      <c r="W557" s="106">
        <v>370189.548892133</v>
      </c>
    </row>
    <row r="558" spans="1:23" x14ac:dyDescent="0.25">
      <c r="A558" t="s">
        <v>1367</v>
      </c>
      <c r="B558" s="3">
        <v>1</v>
      </c>
      <c r="C558" s="3">
        <v>2025</v>
      </c>
      <c r="D558" t="s">
        <v>250</v>
      </c>
      <c r="E558" t="s">
        <v>251</v>
      </c>
      <c r="F558" s="3" t="s">
        <v>350</v>
      </c>
      <c r="G558" s="106">
        <v>582119.08333333302</v>
      </c>
      <c r="I558" s="106"/>
      <c r="J558" s="106">
        <v>80000</v>
      </c>
      <c r="K558" s="106">
        <v>0</v>
      </c>
      <c r="L558" s="106">
        <v>662119.08333333302</v>
      </c>
      <c r="N558" s="106">
        <v>0</v>
      </c>
      <c r="O558" s="106">
        <v>163333.32999999999</v>
      </c>
      <c r="P558" s="106"/>
      <c r="Q558" s="106"/>
      <c r="R558" s="106">
        <v>8381.2270833333296</v>
      </c>
      <c r="S558" s="106">
        <v>95312.1873578667</v>
      </c>
      <c r="T558" s="106">
        <v>46569.45</v>
      </c>
      <c r="U558" s="106">
        <v>348522.88889213302</v>
      </c>
      <c r="W558" s="106">
        <v>348522.88889213296</v>
      </c>
    </row>
    <row r="559" spans="1:23" x14ac:dyDescent="0.25">
      <c r="A559" t="s">
        <v>1368</v>
      </c>
      <c r="B559" s="3">
        <v>1</v>
      </c>
      <c r="C559" s="3">
        <v>2025</v>
      </c>
      <c r="D559" t="s">
        <v>252</v>
      </c>
      <c r="E559" t="s">
        <v>251</v>
      </c>
      <c r="F559" s="3" t="s">
        <v>350</v>
      </c>
      <c r="G559" s="106">
        <v>582120.08333333302</v>
      </c>
      <c r="I559" s="106"/>
      <c r="J559" s="106">
        <v>80000</v>
      </c>
      <c r="K559" s="106">
        <v>0</v>
      </c>
      <c r="L559" s="106">
        <v>662120.08333333302</v>
      </c>
      <c r="N559" s="106">
        <v>0</v>
      </c>
      <c r="O559" s="106">
        <v>0</v>
      </c>
      <c r="P559" s="106"/>
      <c r="Q559" s="106"/>
      <c r="R559" s="106">
        <v>8382.2270833333296</v>
      </c>
      <c r="S559" s="106">
        <v>95312.1873578667</v>
      </c>
      <c r="T559" s="106">
        <v>46569.45</v>
      </c>
      <c r="U559" s="106">
        <v>511856.21889213298</v>
      </c>
      <c r="W559" s="106">
        <v>511856.21889213298</v>
      </c>
    </row>
    <row r="560" spans="1:23" x14ac:dyDescent="0.25">
      <c r="A560" t="s">
        <v>1369</v>
      </c>
      <c r="B560" s="3">
        <v>1</v>
      </c>
      <c r="C560" s="3">
        <v>2025</v>
      </c>
      <c r="D560" t="s">
        <v>253</v>
      </c>
      <c r="E560" t="s">
        <v>196</v>
      </c>
      <c r="F560" s="3" t="s">
        <v>393</v>
      </c>
      <c r="G560" s="106">
        <v>390248.91666666698</v>
      </c>
      <c r="H560">
        <v>9600</v>
      </c>
      <c r="I560" s="106"/>
      <c r="J560" s="106">
        <v>70000</v>
      </c>
      <c r="K560" s="106">
        <v>0</v>
      </c>
      <c r="L560" s="106">
        <v>469848.91666666698</v>
      </c>
      <c r="N560" s="106"/>
      <c r="O560" s="106">
        <v>100000</v>
      </c>
      <c r="P560" s="106"/>
      <c r="Q560" s="106"/>
      <c r="R560" s="106">
        <v>0</v>
      </c>
      <c r="S560" s="106">
        <v>61040.235255466701</v>
      </c>
      <c r="T560" s="106">
        <v>31219.91</v>
      </c>
      <c r="U560" s="106">
        <v>258388.7714112</v>
      </c>
      <c r="W560" s="106">
        <v>277588.77141120029</v>
      </c>
    </row>
    <row r="561" spans="1:23" x14ac:dyDescent="0.25">
      <c r="A561" t="s">
        <v>1370</v>
      </c>
      <c r="B561" s="3">
        <v>1</v>
      </c>
      <c r="C561" s="3">
        <v>2025</v>
      </c>
      <c r="D561" t="s">
        <v>254</v>
      </c>
      <c r="E561" t="s">
        <v>406</v>
      </c>
      <c r="F561" s="3" t="s">
        <v>393</v>
      </c>
      <c r="G561" s="106">
        <v>390248.91666666698</v>
      </c>
      <c r="H561">
        <v>9600</v>
      </c>
      <c r="I561" s="106"/>
      <c r="J561" s="106">
        <v>70000</v>
      </c>
      <c r="K561" s="106"/>
      <c r="L561" s="106">
        <v>469848.91666666698</v>
      </c>
      <c r="N561" s="106">
        <v>30000</v>
      </c>
      <c r="O561" s="106">
        <v>0</v>
      </c>
      <c r="P561" s="106"/>
      <c r="Q561" s="106"/>
      <c r="R561" s="106">
        <v>0</v>
      </c>
      <c r="S561" s="106">
        <v>61040.235255466701</v>
      </c>
      <c r="T561" s="106">
        <v>31219.91</v>
      </c>
      <c r="U561" s="106">
        <v>328388.7714112</v>
      </c>
      <c r="W561" s="106">
        <v>347588.77141120029</v>
      </c>
    </row>
    <row r="562" spans="1:23" x14ac:dyDescent="0.25">
      <c r="A562" t="s">
        <v>1371</v>
      </c>
      <c r="B562" s="3">
        <v>1</v>
      </c>
      <c r="C562" s="3">
        <v>2025</v>
      </c>
      <c r="D562" t="s">
        <v>256</v>
      </c>
      <c r="E562" t="s">
        <v>257</v>
      </c>
      <c r="F562" s="3" t="s">
        <v>362</v>
      </c>
      <c r="G562" s="106">
        <v>377895.16666666698</v>
      </c>
      <c r="I562" s="106"/>
      <c r="J562" s="106">
        <v>60000</v>
      </c>
      <c r="K562" s="106"/>
      <c r="L562" s="106">
        <v>437895.16666666698</v>
      </c>
      <c r="N562" s="106">
        <v>35000</v>
      </c>
      <c r="O562" s="106">
        <v>159722.22</v>
      </c>
      <c r="P562" s="106"/>
      <c r="Q562" s="106"/>
      <c r="R562" s="106">
        <v>0</v>
      </c>
      <c r="S562" s="106">
        <v>56938.068906666696</v>
      </c>
      <c r="T562" s="106">
        <v>30231.613333333298</v>
      </c>
      <c r="U562" s="106">
        <v>156003.26442666701</v>
      </c>
      <c r="W562" s="106">
        <v>156003.26442666701</v>
      </c>
    </row>
    <row r="563" spans="1:23" x14ac:dyDescent="0.25">
      <c r="A563" t="s">
        <v>1372</v>
      </c>
      <c r="B563" s="3">
        <v>1</v>
      </c>
      <c r="C563" s="3">
        <v>2025</v>
      </c>
      <c r="D563" t="s">
        <v>258</v>
      </c>
      <c r="E563" t="s">
        <v>259</v>
      </c>
      <c r="F563" s="3" t="s">
        <v>390</v>
      </c>
      <c r="G563" s="106">
        <v>365703.83333333302</v>
      </c>
      <c r="I563" s="106"/>
      <c r="J563" s="106">
        <v>60000</v>
      </c>
      <c r="K563" s="106"/>
      <c r="L563" s="106">
        <v>425703.83333333302</v>
      </c>
      <c r="N563" s="106">
        <v>10000</v>
      </c>
      <c r="O563" s="106">
        <v>100000</v>
      </c>
      <c r="P563" s="106"/>
      <c r="Q563" s="106"/>
      <c r="R563" s="106">
        <v>4928.9333333333298</v>
      </c>
      <c r="S563" s="106">
        <v>54681.291562666702</v>
      </c>
      <c r="T563" s="106">
        <v>29256.3066666667</v>
      </c>
      <c r="U563" s="106">
        <v>226837.301770666</v>
      </c>
      <c r="W563" s="106">
        <v>226837.30177066629</v>
      </c>
    </row>
    <row r="564" spans="1:23" x14ac:dyDescent="0.25">
      <c r="A564" t="s">
        <v>1373</v>
      </c>
      <c r="B564" s="3">
        <v>1</v>
      </c>
      <c r="C564" s="3">
        <v>2025</v>
      </c>
      <c r="D564" t="s">
        <v>86</v>
      </c>
      <c r="E564" t="s">
        <v>407</v>
      </c>
      <c r="F564" s="3" t="s">
        <v>408</v>
      </c>
      <c r="G564" s="106">
        <v>390086.5</v>
      </c>
      <c r="I564" s="106"/>
      <c r="J564" s="106">
        <v>60000</v>
      </c>
      <c r="K564" s="106"/>
      <c r="L564" s="106">
        <v>450086.5</v>
      </c>
      <c r="N564" s="106">
        <v>20000</v>
      </c>
      <c r="O564" s="106">
        <v>68750</v>
      </c>
      <c r="P564" s="106"/>
      <c r="Q564" s="106"/>
      <c r="R564" s="106">
        <v>5257.5625</v>
      </c>
      <c r="S564" s="106">
        <v>58980.834746666696</v>
      </c>
      <c r="T564" s="106">
        <v>31206.92</v>
      </c>
      <c r="U564" s="106">
        <v>265891.18275333301</v>
      </c>
      <c r="W564" s="106">
        <v>265891.1827533333</v>
      </c>
    </row>
    <row r="565" spans="1:23" x14ac:dyDescent="0.25">
      <c r="A565" t="s">
        <v>1374</v>
      </c>
      <c r="B565" s="3">
        <v>1</v>
      </c>
      <c r="C565" s="3">
        <v>2025</v>
      </c>
      <c r="D565" t="s">
        <v>260</v>
      </c>
      <c r="E565" t="s">
        <v>261</v>
      </c>
      <c r="F565" s="3" t="s">
        <v>364</v>
      </c>
      <c r="G565" s="106">
        <v>353512.5</v>
      </c>
      <c r="I565" s="106"/>
      <c r="J565" s="106">
        <v>60000</v>
      </c>
      <c r="K565" s="106"/>
      <c r="L565" s="106">
        <v>413512.5</v>
      </c>
      <c r="N565" s="106"/>
      <c r="O565" s="106"/>
      <c r="P565" s="106"/>
      <c r="Q565" s="106"/>
      <c r="R565" s="106">
        <v>0</v>
      </c>
      <c r="S565" s="106">
        <v>52631.114666666697</v>
      </c>
      <c r="T565" s="106">
        <v>28281</v>
      </c>
      <c r="U565" s="106">
        <v>302600.38533333299</v>
      </c>
      <c r="W565" s="106">
        <v>332600.38533333328</v>
      </c>
    </row>
    <row r="566" spans="1:23" x14ac:dyDescent="0.25">
      <c r="A566" t="s">
        <v>1375</v>
      </c>
      <c r="B566" s="3">
        <v>1</v>
      </c>
      <c r="C566" s="3">
        <v>2025</v>
      </c>
      <c r="D566" t="s">
        <v>262</v>
      </c>
      <c r="E566" t="s">
        <v>261</v>
      </c>
      <c r="F566" s="3" t="s">
        <v>364</v>
      </c>
      <c r="G566" s="106">
        <v>353512.5</v>
      </c>
      <c r="I566" s="106"/>
      <c r="J566" s="106">
        <v>60000</v>
      </c>
      <c r="K566" s="106"/>
      <c r="L566" s="106">
        <v>413512.5</v>
      </c>
      <c r="N566" s="106">
        <v>10000</v>
      </c>
      <c r="O566" s="106">
        <v>100000</v>
      </c>
      <c r="P566" s="106"/>
      <c r="Q566" s="106"/>
      <c r="R566" s="106">
        <v>0</v>
      </c>
      <c r="S566" s="106">
        <v>52631.114666666697</v>
      </c>
      <c r="T566" s="106">
        <v>28281</v>
      </c>
      <c r="U566" s="106">
        <v>222600.38533333299</v>
      </c>
      <c r="W566" s="106">
        <v>222600.38533333331</v>
      </c>
    </row>
    <row r="567" spans="1:23" x14ac:dyDescent="0.25">
      <c r="A567" t="s">
        <v>1376</v>
      </c>
      <c r="B567" s="3">
        <v>1</v>
      </c>
      <c r="C567" s="3">
        <v>2025</v>
      </c>
      <c r="D567" t="s">
        <v>263</v>
      </c>
      <c r="E567" t="s">
        <v>261</v>
      </c>
      <c r="F567" s="3" t="s">
        <v>364</v>
      </c>
      <c r="G567" s="106">
        <v>353512.5</v>
      </c>
      <c r="I567" s="106"/>
      <c r="J567" s="106">
        <v>60000</v>
      </c>
      <c r="K567" s="106"/>
      <c r="L567" s="106">
        <v>413512.5</v>
      </c>
      <c r="N567" s="106">
        <v>10000</v>
      </c>
      <c r="O567" s="106">
        <v>70000</v>
      </c>
      <c r="P567" s="106"/>
      <c r="Q567" s="106"/>
      <c r="R567" s="106">
        <v>4928.9333333333298</v>
      </c>
      <c r="S567" s="106">
        <v>52631.114666666697</v>
      </c>
      <c r="T567" s="106">
        <v>28281</v>
      </c>
      <c r="U567" s="106">
        <v>247671.45199999999</v>
      </c>
      <c r="W567" s="106">
        <v>247671.45199999999</v>
      </c>
    </row>
    <row r="568" spans="1:23" x14ac:dyDescent="0.25">
      <c r="A568" t="s">
        <v>1377</v>
      </c>
      <c r="B568" s="3">
        <v>1</v>
      </c>
      <c r="C568" s="3">
        <v>2025</v>
      </c>
      <c r="D568" t="s">
        <v>265</v>
      </c>
      <c r="E568" t="s">
        <v>261</v>
      </c>
      <c r="F568" s="3" t="s">
        <v>364</v>
      </c>
      <c r="G568" s="106">
        <v>353512.5</v>
      </c>
      <c r="I568" s="106"/>
      <c r="J568" s="106">
        <v>60000</v>
      </c>
      <c r="K568" s="106"/>
      <c r="L568" s="106">
        <v>413512.5</v>
      </c>
      <c r="N568" s="106"/>
      <c r="O568" s="106"/>
      <c r="P568" s="106"/>
      <c r="Q568" s="106"/>
      <c r="R568" s="106">
        <v>0</v>
      </c>
      <c r="S568" s="106">
        <v>52631.114666666697</v>
      </c>
      <c r="T568" s="106">
        <v>28281</v>
      </c>
      <c r="U568" s="106">
        <v>322600.38533333299</v>
      </c>
      <c r="W568" s="106">
        <v>332600.38533333328</v>
      </c>
    </row>
    <row r="569" spans="1:23" x14ac:dyDescent="0.25">
      <c r="A569" t="s">
        <v>1378</v>
      </c>
      <c r="B569" s="3">
        <v>1</v>
      </c>
      <c r="C569" s="3">
        <v>2025</v>
      </c>
      <c r="D569" t="s">
        <v>266</v>
      </c>
      <c r="E569" t="s">
        <v>267</v>
      </c>
      <c r="F569" s="3" t="s">
        <v>380</v>
      </c>
      <c r="G569" s="106">
        <v>300965.58333333302</v>
      </c>
      <c r="I569" s="106"/>
      <c r="J569" s="106">
        <v>60000</v>
      </c>
      <c r="K569" s="106"/>
      <c r="L569" s="106">
        <v>360965.58333333302</v>
      </c>
      <c r="N569" s="106">
        <v>30000</v>
      </c>
      <c r="O569" s="106"/>
      <c r="P569" s="106"/>
      <c r="Q569" s="106"/>
      <c r="R569" s="106">
        <v>0</v>
      </c>
      <c r="S569" s="106">
        <v>43763.907226666699</v>
      </c>
      <c r="T569" s="106">
        <v>24077.246666666699</v>
      </c>
      <c r="U569" s="106">
        <v>263124.42943999998</v>
      </c>
      <c r="W569" s="106">
        <v>263124.42943999963</v>
      </c>
    </row>
    <row r="570" spans="1:23" x14ac:dyDescent="0.25">
      <c r="A570" t="s">
        <v>1379</v>
      </c>
      <c r="B570" s="3">
        <v>1</v>
      </c>
      <c r="C570" s="3">
        <v>2025</v>
      </c>
      <c r="D570" t="s">
        <v>268</v>
      </c>
      <c r="E570" t="s">
        <v>269</v>
      </c>
      <c r="F570" s="3" t="s">
        <v>370</v>
      </c>
      <c r="G570" s="106">
        <v>263165.33333333302</v>
      </c>
      <c r="I570" s="106"/>
      <c r="J570" s="106">
        <v>60000</v>
      </c>
      <c r="K570" s="106"/>
      <c r="L570" s="106">
        <v>323165.33333333302</v>
      </c>
      <c r="N570" s="106">
        <v>30000</v>
      </c>
      <c r="O570" s="106"/>
      <c r="P570" s="106"/>
      <c r="Q570" s="106"/>
      <c r="R570" s="106">
        <v>0</v>
      </c>
      <c r="S570" s="106">
        <v>37921.500586666698</v>
      </c>
      <c r="T570" s="106">
        <v>21053.226666666698</v>
      </c>
      <c r="U570" s="106">
        <v>234190.60608</v>
      </c>
      <c r="W570" s="106">
        <v>234190.60607999965</v>
      </c>
    </row>
    <row r="571" spans="1:23" x14ac:dyDescent="0.25">
      <c r="A571" t="s">
        <v>1380</v>
      </c>
      <c r="B571" s="3">
        <v>1</v>
      </c>
      <c r="C571" s="3">
        <v>2025</v>
      </c>
      <c r="D571" t="s">
        <v>270</v>
      </c>
      <c r="E571" t="s">
        <v>271</v>
      </c>
      <c r="F571" s="3" t="s">
        <v>409</v>
      </c>
      <c r="G571" s="106">
        <v>308901.5</v>
      </c>
      <c r="I571" s="106"/>
      <c r="J571" s="106">
        <v>60000</v>
      </c>
      <c r="K571" s="106"/>
      <c r="L571" s="106">
        <v>368901.5</v>
      </c>
      <c r="N571" s="106">
        <v>10000</v>
      </c>
      <c r="O571" s="106">
        <v>45833.33</v>
      </c>
      <c r="P571" s="106"/>
      <c r="Q571" s="106"/>
      <c r="R571" s="106">
        <v>0</v>
      </c>
      <c r="S571" s="106">
        <v>44990.482506666704</v>
      </c>
      <c r="T571" s="106">
        <v>24712.12</v>
      </c>
      <c r="U571" s="106">
        <v>243365.56749333299</v>
      </c>
      <c r="W571" s="106">
        <v>243365.56749333331</v>
      </c>
    </row>
    <row r="572" spans="1:23" x14ac:dyDescent="0.25">
      <c r="A572" t="s">
        <v>1381</v>
      </c>
      <c r="B572" s="3">
        <v>1</v>
      </c>
      <c r="C572" s="3">
        <v>2025</v>
      </c>
      <c r="D572" t="s">
        <v>272</v>
      </c>
      <c r="E572" t="s">
        <v>273</v>
      </c>
      <c r="F572" s="3" t="s">
        <v>368</v>
      </c>
      <c r="G572" s="106">
        <v>270481.66666666698</v>
      </c>
      <c r="I572" s="106"/>
      <c r="J572" s="106">
        <v>60000</v>
      </c>
      <c r="K572" s="106"/>
      <c r="L572" s="106">
        <v>330481.66666666698</v>
      </c>
      <c r="N572" s="106">
        <v>90000</v>
      </c>
      <c r="O572" s="106">
        <v>100000</v>
      </c>
      <c r="P572" s="106"/>
      <c r="Q572" s="106"/>
      <c r="R572" s="106">
        <v>0</v>
      </c>
      <c r="S572" s="106">
        <v>39052.313066666698</v>
      </c>
      <c r="T572" s="106">
        <v>21638.5333333333</v>
      </c>
      <c r="U572" s="106">
        <v>79790.820266666997</v>
      </c>
      <c r="W572" s="106">
        <v>79790.820266666968</v>
      </c>
    </row>
    <row r="573" spans="1:23" x14ac:dyDescent="0.25">
      <c r="A573" t="s">
        <v>1382</v>
      </c>
      <c r="B573" s="3">
        <v>1</v>
      </c>
      <c r="C573" s="3">
        <v>2025</v>
      </c>
      <c r="D573" t="s">
        <v>274</v>
      </c>
      <c r="E573" t="s">
        <v>275</v>
      </c>
      <c r="F573" s="3" t="s">
        <v>409</v>
      </c>
      <c r="G573" s="106">
        <v>308901.5</v>
      </c>
      <c r="I573" s="106"/>
      <c r="J573" s="106">
        <v>60000</v>
      </c>
      <c r="K573" s="106"/>
      <c r="L573" s="106">
        <v>368901.5</v>
      </c>
      <c r="N573" s="106">
        <v>10000</v>
      </c>
      <c r="O573" s="106">
        <v>90000</v>
      </c>
      <c r="P573" s="106"/>
      <c r="Q573" s="106"/>
      <c r="R573" s="106">
        <v>4123.4208333333299</v>
      </c>
      <c r="S573" s="106">
        <v>44913.699618666702</v>
      </c>
      <c r="T573" s="106">
        <v>24712.12</v>
      </c>
      <c r="U573" s="106">
        <v>195152.259548</v>
      </c>
      <c r="W573" s="106">
        <v>195152.25954799997</v>
      </c>
    </row>
    <row r="574" spans="1:23" x14ac:dyDescent="0.25">
      <c r="A574" t="s">
        <v>1383</v>
      </c>
      <c r="B574" s="3">
        <v>1</v>
      </c>
      <c r="C574" s="3">
        <v>2025</v>
      </c>
      <c r="D574" t="s">
        <v>276</v>
      </c>
      <c r="E574" t="s">
        <v>277</v>
      </c>
      <c r="F574" s="3" t="s">
        <v>368</v>
      </c>
      <c r="G574" s="106">
        <v>270481.66666666698</v>
      </c>
      <c r="I574" s="106"/>
      <c r="J574" s="106">
        <v>60000</v>
      </c>
      <c r="K574" s="106"/>
      <c r="L574" s="106">
        <v>330481.66666666698</v>
      </c>
      <c r="N574" s="106"/>
      <c r="O574" s="106">
        <v>20000</v>
      </c>
      <c r="P574" s="106"/>
      <c r="Q574" s="106"/>
      <c r="R574" s="106">
        <v>0</v>
      </c>
      <c r="S574" s="106">
        <v>39052.313066666698</v>
      </c>
      <c r="T574" s="106">
        <v>21638.5333333333</v>
      </c>
      <c r="U574" s="106">
        <v>249790.820266667</v>
      </c>
      <c r="W574" s="106">
        <v>249790.820266667</v>
      </c>
    </row>
    <row r="575" spans="1:23" x14ac:dyDescent="0.25">
      <c r="A575" t="s">
        <v>1384</v>
      </c>
      <c r="B575" s="3">
        <v>1</v>
      </c>
      <c r="C575" s="3">
        <v>2025</v>
      </c>
      <c r="D575" t="s">
        <v>278</v>
      </c>
      <c r="E575" t="s">
        <v>279</v>
      </c>
      <c r="F575" s="3" t="s">
        <v>372</v>
      </c>
      <c r="G575" s="106">
        <v>255849</v>
      </c>
      <c r="I575" s="106"/>
      <c r="J575" s="106">
        <v>60000</v>
      </c>
      <c r="K575" s="106"/>
      <c r="L575" s="106">
        <v>315849</v>
      </c>
      <c r="N575" s="106">
        <v>30000</v>
      </c>
      <c r="O575" s="106">
        <v>80000</v>
      </c>
      <c r="P575" s="106"/>
      <c r="Q575" s="106"/>
      <c r="R575" s="106">
        <v>0</v>
      </c>
      <c r="S575" s="106">
        <v>36790.688106666697</v>
      </c>
      <c r="T575" s="106">
        <v>20467.919999999998</v>
      </c>
      <c r="U575" s="106">
        <v>148590.391893333</v>
      </c>
      <c r="W575" s="106">
        <v>148590.39189333329</v>
      </c>
    </row>
    <row r="576" spans="1:23" x14ac:dyDescent="0.25">
      <c r="A576" t="s">
        <v>1385</v>
      </c>
      <c r="B576" s="3">
        <v>1</v>
      </c>
      <c r="C576" s="3">
        <v>2025</v>
      </c>
      <c r="D576" t="s">
        <v>280</v>
      </c>
      <c r="E576" t="s">
        <v>279</v>
      </c>
      <c r="F576" s="3" t="s">
        <v>372</v>
      </c>
      <c r="G576" s="106">
        <v>255849</v>
      </c>
      <c r="I576" s="106"/>
      <c r="J576" s="106">
        <v>60000</v>
      </c>
      <c r="K576" s="106"/>
      <c r="L576" s="106">
        <v>315849</v>
      </c>
      <c r="N576" s="106">
        <v>10000</v>
      </c>
      <c r="O576" s="106">
        <v>40000</v>
      </c>
      <c r="P576" s="106"/>
      <c r="Q576" s="106"/>
      <c r="R576" s="106">
        <v>0</v>
      </c>
      <c r="S576" s="106">
        <v>35110.688106666697</v>
      </c>
      <c r="T576" s="106">
        <v>20467.919999999998</v>
      </c>
      <c r="U576" s="106">
        <v>260270.391893333</v>
      </c>
      <c r="W576" s="106">
        <v>210270.39189333329</v>
      </c>
    </row>
    <row r="577" spans="1:23" x14ac:dyDescent="0.25">
      <c r="A577" t="s">
        <v>1386</v>
      </c>
      <c r="B577" s="3">
        <v>1</v>
      </c>
      <c r="C577" s="3">
        <v>2025</v>
      </c>
      <c r="D577" t="s">
        <v>283</v>
      </c>
      <c r="E577" t="s">
        <v>284</v>
      </c>
      <c r="F577" s="3" t="s">
        <v>375</v>
      </c>
      <c r="G577" s="106">
        <v>224459.75</v>
      </c>
      <c r="I577" s="106"/>
      <c r="J577" s="106">
        <v>50000</v>
      </c>
      <c r="K577" s="106"/>
      <c r="L577" s="106">
        <v>274459.75</v>
      </c>
      <c r="N577" s="106">
        <v>20000</v>
      </c>
      <c r="O577" s="106"/>
      <c r="P577" s="106"/>
      <c r="Q577" s="106"/>
      <c r="R577" s="106">
        <v>0</v>
      </c>
      <c r="S577" s="106">
        <v>30259.165626666701</v>
      </c>
      <c r="T577" s="106">
        <v>17956.78</v>
      </c>
      <c r="U577" s="106">
        <v>206243.804373333</v>
      </c>
      <c r="W577" s="106">
        <v>206243.80437333329</v>
      </c>
    </row>
    <row r="578" spans="1:23" x14ac:dyDescent="0.25">
      <c r="A578" t="s">
        <v>1387</v>
      </c>
      <c r="B578" s="3">
        <v>1</v>
      </c>
      <c r="C578" s="3">
        <v>2025</v>
      </c>
      <c r="D578" t="s">
        <v>285</v>
      </c>
      <c r="E578" t="s">
        <v>286</v>
      </c>
      <c r="F578" s="3" t="s">
        <v>375</v>
      </c>
      <c r="G578" s="106">
        <v>224459.75</v>
      </c>
      <c r="I578" s="106"/>
      <c r="J578" s="106">
        <v>50000</v>
      </c>
      <c r="K578" s="106"/>
      <c r="L578" s="106">
        <v>274459.75</v>
      </c>
      <c r="N578" s="106">
        <v>10000</v>
      </c>
      <c r="O578" s="106">
        <v>42000</v>
      </c>
      <c r="P578" s="106"/>
      <c r="Q578" s="106"/>
      <c r="R578" s="106">
        <v>0</v>
      </c>
      <c r="S578" s="106">
        <v>30259.165626666701</v>
      </c>
      <c r="T578" s="106">
        <v>17956.78</v>
      </c>
      <c r="U578" s="106">
        <v>174243.804373333</v>
      </c>
      <c r="W578" s="106">
        <v>174243.80437333329</v>
      </c>
    </row>
    <row r="579" spans="1:23" x14ac:dyDescent="0.25">
      <c r="A579" t="s">
        <v>1388</v>
      </c>
      <c r="B579" s="3">
        <v>1</v>
      </c>
      <c r="C579" s="3">
        <v>2025</v>
      </c>
      <c r="D579" t="s">
        <v>287</v>
      </c>
      <c r="E579" t="s">
        <v>288</v>
      </c>
      <c r="F579" s="3" t="s">
        <v>375</v>
      </c>
      <c r="G579" s="106">
        <v>224459.75</v>
      </c>
      <c r="I579" s="106"/>
      <c r="J579" s="106">
        <v>50000</v>
      </c>
      <c r="K579" s="106"/>
      <c r="L579" s="106">
        <v>274459.75</v>
      </c>
      <c r="N579" s="106">
        <v>20000</v>
      </c>
      <c r="O579" s="106">
        <v>20000</v>
      </c>
      <c r="P579" s="106"/>
      <c r="Q579" s="106"/>
      <c r="R579" s="106">
        <v>0</v>
      </c>
      <c r="S579" s="106">
        <v>30259.165626666701</v>
      </c>
      <c r="T579" s="106">
        <v>17956.78</v>
      </c>
      <c r="U579" s="106">
        <v>186243.804373333</v>
      </c>
      <c r="W579" s="106">
        <v>186243.80437333329</v>
      </c>
    </row>
    <row r="580" spans="1:23" x14ac:dyDescent="0.25">
      <c r="A580" t="s">
        <v>1389</v>
      </c>
      <c r="B580" s="3">
        <v>1</v>
      </c>
      <c r="C580" s="3">
        <v>2025</v>
      </c>
      <c r="D580" t="s">
        <v>289</v>
      </c>
      <c r="E580" t="s">
        <v>290</v>
      </c>
      <c r="F580" s="3" t="s">
        <v>394</v>
      </c>
      <c r="G580" s="106">
        <v>230631.91666666701</v>
      </c>
      <c r="I580" s="106"/>
      <c r="J580" s="106">
        <v>50000</v>
      </c>
      <c r="K580" s="106"/>
      <c r="L580" s="106">
        <v>280631.91666666698</v>
      </c>
      <c r="N580" s="106">
        <v>30000</v>
      </c>
      <c r="O580" s="106">
        <v>32000</v>
      </c>
      <c r="P580" s="106"/>
      <c r="Q580" s="106"/>
      <c r="R580" s="106">
        <v>0</v>
      </c>
      <c r="S580" s="106">
        <v>31213.135706666701</v>
      </c>
      <c r="T580" s="106">
        <v>18450.553333333301</v>
      </c>
      <c r="U580" s="106">
        <v>168968.22762666701</v>
      </c>
      <c r="W580" s="106">
        <v>168968.22762666698</v>
      </c>
    </row>
    <row r="581" spans="1:23" x14ac:dyDescent="0.25">
      <c r="A581" t="s">
        <v>3311</v>
      </c>
      <c r="B581" s="3">
        <v>1</v>
      </c>
      <c r="C581" s="3">
        <v>2025</v>
      </c>
      <c r="D581" t="s">
        <v>598</v>
      </c>
      <c r="E581" t="s">
        <v>286</v>
      </c>
      <c r="F581" s="3" t="s">
        <v>375</v>
      </c>
      <c r="G581" s="106">
        <v>224459.75</v>
      </c>
      <c r="I581" s="106"/>
      <c r="J581" s="106">
        <v>50000</v>
      </c>
      <c r="K581" s="106"/>
      <c r="L581" s="106">
        <v>274459.75</v>
      </c>
      <c r="N581" s="106">
        <v>30000</v>
      </c>
      <c r="O581" s="106">
        <v>0</v>
      </c>
      <c r="P581" s="106"/>
      <c r="Q581" s="106"/>
      <c r="R581" s="106">
        <v>0</v>
      </c>
      <c r="S581" s="106">
        <v>30259.165626666701</v>
      </c>
      <c r="T581" s="106">
        <v>17956.78</v>
      </c>
      <c r="U581" s="106">
        <v>196243.804373333</v>
      </c>
      <c r="W581" s="106">
        <v>196243.80437333329</v>
      </c>
    </row>
    <row r="582" spans="1:23" x14ac:dyDescent="0.25">
      <c r="A582" t="s">
        <v>1390</v>
      </c>
      <c r="B582" s="3">
        <v>1</v>
      </c>
      <c r="C582" s="3">
        <v>2025</v>
      </c>
      <c r="D582" t="s">
        <v>292</v>
      </c>
      <c r="E582" t="s">
        <v>293</v>
      </c>
      <c r="F582" s="3" t="s">
        <v>377</v>
      </c>
      <c r="G582" s="106">
        <v>218287.58333333299</v>
      </c>
      <c r="I582" s="106"/>
      <c r="J582" s="106">
        <v>50000</v>
      </c>
      <c r="K582" s="106"/>
      <c r="L582" s="106">
        <v>268287.58333333302</v>
      </c>
      <c r="N582" s="106">
        <v>15000</v>
      </c>
      <c r="O582" s="106"/>
      <c r="P582" s="106"/>
      <c r="Q582" s="106"/>
      <c r="R582" s="106"/>
      <c r="S582" s="106">
        <v>29305.1955466666</v>
      </c>
      <c r="T582" s="106">
        <v>17463.006666666639</v>
      </c>
      <c r="U582" s="106">
        <v>206519.38112000001</v>
      </c>
      <c r="W582" s="106">
        <v>206519.3811199998</v>
      </c>
    </row>
    <row r="583" spans="1:23" x14ac:dyDescent="0.25">
      <c r="A583" t="s">
        <v>1391</v>
      </c>
      <c r="B583" s="3">
        <v>1</v>
      </c>
      <c r="C583" s="3">
        <v>2025</v>
      </c>
      <c r="D583" t="s">
        <v>294</v>
      </c>
      <c r="E583" t="s">
        <v>293</v>
      </c>
      <c r="F583" s="3" t="s">
        <v>377</v>
      </c>
      <c r="G583" s="106">
        <v>218287.58333333299</v>
      </c>
      <c r="I583" s="106"/>
      <c r="J583" s="106">
        <v>50000</v>
      </c>
      <c r="K583" s="106"/>
      <c r="L583" s="106">
        <v>268287.58333333302</v>
      </c>
      <c r="N583" s="106"/>
      <c r="O583" s="106"/>
      <c r="P583" s="106"/>
      <c r="Q583" s="106"/>
      <c r="R583" s="106"/>
      <c r="S583" s="106">
        <v>29305.1955466666</v>
      </c>
      <c r="T583" s="106">
        <v>17463.006666666639</v>
      </c>
      <c r="U583" s="106">
        <v>221519.38112000001</v>
      </c>
      <c r="W583" s="106">
        <v>221519.3811199998</v>
      </c>
    </row>
    <row r="584" spans="1:23" x14ac:dyDescent="0.25">
      <c r="A584" t="s">
        <v>1392</v>
      </c>
      <c r="B584" s="3">
        <v>1</v>
      </c>
      <c r="C584" s="3">
        <v>2025</v>
      </c>
      <c r="D584" t="s">
        <v>300</v>
      </c>
      <c r="E584" t="s">
        <v>301</v>
      </c>
      <c r="F584" s="3" t="s">
        <v>410</v>
      </c>
      <c r="G584" s="106">
        <v>168598.16666666701</v>
      </c>
      <c r="I584" s="106"/>
      <c r="J584" s="106">
        <v>30000</v>
      </c>
      <c r="K584" s="106">
        <v>4000</v>
      </c>
      <c r="L584" s="106">
        <v>202598.16666666701</v>
      </c>
      <c r="N584" s="106">
        <v>50000</v>
      </c>
      <c r="O584" s="106">
        <v>67916.66</v>
      </c>
      <c r="P584" s="106"/>
      <c r="Q584" s="106"/>
      <c r="R584" s="106">
        <v>2313.5749999999998</v>
      </c>
      <c r="S584" s="106">
        <v>18892.9833866667</v>
      </c>
      <c r="T584" s="106">
        <v>13487.8533333333</v>
      </c>
      <c r="U584" s="106">
        <v>49987.094946666999</v>
      </c>
      <c r="W584" s="106">
        <v>49987.094946666999</v>
      </c>
    </row>
    <row r="585" spans="1:23" x14ac:dyDescent="0.25">
      <c r="A585" t="s">
        <v>1393</v>
      </c>
      <c r="B585" s="3">
        <v>1</v>
      </c>
      <c r="C585" s="3">
        <v>2025</v>
      </c>
      <c r="D585" t="s">
        <v>302</v>
      </c>
      <c r="E585" t="s">
        <v>301</v>
      </c>
      <c r="F585" s="3" t="s">
        <v>410</v>
      </c>
      <c r="G585" s="106">
        <v>168598.16666666701</v>
      </c>
      <c r="I585" s="106"/>
      <c r="J585" s="106">
        <v>30000</v>
      </c>
      <c r="K585" s="106">
        <v>7000</v>
      </c>
      <c r="L585" s="106">
        <v>205598.16666666701</v>
      </c>
      <c r="N585" s="106">
        <v>25000</v>
      </c>
      <c r="O585" s="106">
        <v>14524.11</v>
      </c>
      <c r="P585" s="106"/>
      <c r="Q585" s="106"/>
      <c r="R585" s="106">
        <v>0</v>
      </c>
      <c r="S585" s="106">
        <v>19441.199306666698</v>
      </c>
      <c r="T585" s="106">
        <v>13487.8533333333</v>
      </c>
      <c r="U585" s="106">
        <v>133145.00402666701</v>
      </c>
      <c r="W585" s="106">
        <v>133145.00402666701</v>
      </c>
    </row>
    <row r="586" spans="1:23" x14ac:dyDescent="0.25">
      <c r="A586" t="s">
        <v>1394</v>
      </c>
      <c r="B586" s="3">
        <v>1</v>
      </c>
      <c r="C586" s="3">
        <v>2025</v>
      </c>
      <c r="D586" t="s">
        <v>303</v>
      </c>
      <c r="E586" t="s">
        <v>301</v>
      </c>
      <c r="F586" s="3" t="s">
        <v>410</v>
      </c>
      <c r="G586" s="106">
        <v>168598.16666666701</v>
      </c>
      <c r="I586" s="106"/>
      <c r="J586" s="106">
        <v>30000</v>
      </c>
      <c r="K586" s="106">
        <v>4000</v>
      </c>
      <c r="L586" s="106">
        <v>202598.16666666701</v>
      </c>
      <c r="N586" s="106">
        <v>20000</v>
      </c>
      <c r="O586" s="106"/>
      <c r="P586" s="106"/>
      <c r="Q586" s="106"/>
      <c r="R586" s="106">
        <v>0</v>
      </c>
      <c r="S586" s="106">
        <v>18937.199306666698</v>
      </c>
      <c r="T586" s="106">
        <v>13487.8533333333</v>
      </c>
      <c r="U586" s="106">
        <v>140173.114026667</v>
      </c>
      <c r="W586" s="106">
        <v>150173.11402666703</v>
      </c>
    </row>
    <row r="587" spans="1:23" x14ac:dyDescent="0.25">
      <c r="A587" t="s">
        <v>1395</v>
      </c>
      <c r="B587" s="3">
        <v>1</v>
      </c>
      <c r="C587" s="3">
        <v>2025</v>
      </c>
      <c r="D587" t="s">
        <v>304</v>
      </c>
      <c r="E587" t="s">
        <v>301</v>
      </c>
      <c r="F587" s="3" t="s">
        <v>410</v>
      </c>
      <c r="G587" s="106">
        <v>168598.16666666701</v>
      </c>
      <c r="I587" s="106"/>
      <c r="J587" s="106">
        <v>30000</v>
      </c>
      <c r="K587" s="106">
        <v>4000</v>
      </c>
      <c r="L587" s="106">
        <v>202598.16666666701</v>
      </c>
      <c r="N587" s="106">
        <v>30000</v>
      </c>
      <c r="O587" s="106">
        <v>65704.84</v>
      </c>
      <c r="P587" s="106"/>
      <c r="Q587" s="106"/>
      <c r="R587" s="106">
        <v>2313.5749999999998</v>
      </c>
      <c r="S587" s="106">
        <v>18892.9833866667</v>
      </c>
      <c r="T587" s="106">
        <v>13487.8533333333</v>
      </c>
      <c r="U587" s="106">
        <v>82198.914946667006</v>
      </c>
      <c r="W587" s="106">
        <v>72198.914946667006</v>
      </c>
    </row>
    <row r="588" spans="1:23" x14ac:dyDescent="0.25">
      <c r="A588" t="s">
        <v>1396</v>
      </c>
      <c r="B588" s="3">
        <v>1</v>
      </c>
      <c r="C588" s="3">
        <v>2025</v>
      </c>
      <c r="D588" t="s">
        <v>305</v>
      </c>
      <c r="E588" t="s">
        <v>301</v>
      </c>
      <c r="F588" s="3" t="s">
        <v>410</v>
      </c>
      <c r="G588" s="106">
        <v>168598.16666666701</v>
      </c>
      <c r="I588" s="106"/>
      <c r="J588" s="106">
        <v>30000</v>
      </c>
      <c r="K588" s="106">
        <v>4000</v>
      </c>
      <c r="L588" s="106">
        <v>202598.16666666701</v>
      </c>
      <c r="N588" s="106">
        <v>30000</v>
      </c>
      <c r="O588" s="106">
        <v>45112.49</v>
      </c>
      <c r="P588" s="106"/>
      <c r="Q588" s="106"/>
      <c r="R588" s="106"/>
      <c r="S588" s="106">
        <v>18937.199306666698</v>
      </c>
      <c r="T588" s="106">
        <v>13487.8533333333</v>
      </c>
      <c r="U588" s="106">
        <v>95060.624026667007</v>
      </c>
      <c r="W588" s="106">
        <v>95060.624026667007</v>
      </c>
    </row>
    <row r="589" spans="1:23" x14ac:dyDescent="0.25">
      <c r="A589" t="s">
        <v>1397</v>
      </c>
      <c r="B589" s="3">
        <v>1</v>
      </c>
      <c r="C589" s="3">
        <v>2025</v>
      </c>
      <c r="D589" t="s">
        <v>306</v>
      </c>
      <c r="E589" t="s">
        <v>301</v>
      </c>
      <c r="F589" s="3" t="s">
        <v>411</v>
      </c>
      <c r="G589" s="106">
        <v>163336.83333333299</v>
      </c>
      <c r="I589" s="106"/>
      <c r="J589" s="106">
        <v>30000</v>
      </c>
      <c r="K589" s="106">
        <v>7000</v>
      </c>
      <c r="L589" s="106">
        <v>200336.83333333299</v>
      </c>
      <c r="N589" s="106">
        <v>40000</v>
      </c>
      <c r="O589" s="106">
        <v>26430.62</v>
      </c>
      <c r="P589" s="106"/>
      <c r="Q589" s="106"/>
      <c r="R589" s="106"/>
      <c r="S589" s="106">
        <v>18631.689439999998</v>
      </c>
      <c r="T589" s="106">
        <v>13066.946666666699</v>
      </c>
      <c r="U589" s="106">
        <v>102207.57722666601</v>
      </c>
      <c r="W589" s="106">
        <v>102207.5772266663</v>
      </c>
    </row>
    <row r="590" spans="1:23" x14ac:dyDescent="0.25">
      <c r="A590" t="s">
        <v>1398</v>
      </c>
      <c r="B590" s="3">
        <v>1</v>
      </c>
      <c r="C590" s="3">
        <v>2025</v>
      </c>
      <c r="D590" t="s">
        <v>307</v>
      </c>
      <c r="E590" t="s">
        <v>301</v>
      </c>
      <c r="F590" s="3" t="s">
        <v>411</v>
      </c>
      <c r="G590" s="106">
        <v>163336.83333333299</v>
      </c>
      <c r="I590" s="106"/>
      <c r="J590" s="106">
        <v>30000</v>
      </c>
      <c r="K590" s="106">
        <v>4000</v>
      </c>
      <c r="L590" s="106">
        <v>197336.83333333299</v>
      </c>
      <c r="N590" s="106">
        <v>40000</v>
      </c>
      <c r="O590" s="106">
        <v>25555.56</v>
      </c>
      <c r="P590" s="106"/>
      <c r="Q590" s="106"/>
      <c r="R590" s="106"/>
      <c r="S590" s="106">
        <v>18175.689439999998</v>
      </c>
      <c r="T590" s="106">
        <v>13066.946666666699</v>
      </c>
      <c r="U590" s="106">
        <v>100538.637226666</v>
      </c>
      <c r="W590" s="106">
        <v>100538.63722666629</v>
      </c>
    </row>
    <row r="591" spans="1:23" x14ac:dyDescent="0.25">
      <c r="A591" t="s">
        <v>3312</v>
      </c>
      <c r="B591" s="3">
        <v>1</v>
      </c>
      <c r="C591" s="3">
        <v>2025</v>
      </c>
      <c r="D591" t="s">
        <v>599</v>
      </c>
      <c r="E591" t="s">
        <v>301</v>
      </c>
      <c r="F591" s="3" t="s">
        <v>411</v>
      </c>
      <c r="G591" s="106">
        <v>163336.83333333299</v>
      </c>
      <c r="I591" s="106"/>
      <c r="J591" s="106">
        <v>30000</v>
      </c>
      <c r="K591" s="106">
        <v>7000</v>
      </c>
      <c r="L591" s="106">
        <v>200336.83333333299</v>
      </c>
      <c r="N591" s="106">
        <v>30000</v>
      </c>
      <c r="O591" s="106">
        <v>31719.9</v>
      </c>
      <c r="P591" s="106"/>
      <c r="Q591" s="106"/>
      <c r="R591" s="106"/>
      <c r="S591" s="106">
        <v>18631.689439999998</v>
      </c>
      <c r="T591" s="106">
        <v>13066.946666666699</v>
      </c>
      <c r="U591" s="106">
        <v>106918.29722666601</v>
      </c>
      <c r="W591" s="106">
        <v>106918.2972266663</v>
      </c>
    </row>
    <row r="592" spans="1:23" x14ac:dyDescent="0.25">
      <c r="A592" t="s">
        <v>1399</v>
      </c>
      <c r="B592" s="3">
        <v>1</v>
      </c>
      <c r="C592" s="3">
        <v>2025</v>
      </c>
      <c r="D592" t="s">
        <v>309</v>
      </c>
      <c r="E592" t="s">
        <v>301</v>
      </c>
      <c r="F592" s="3" t="s">
        <v>411</v>
      </c>
      <c r="G592" s="106">
        <v>163336.83333333299</v>
      </c>
      <c r="I592" s="106"/>
      <c r="J592" s="106">
        <v>30000</v>
      </c>
      <c r="K592" s="106">
        <v>4000</v>
      </c>
      <c r="L592" s="106">
        <v>197336.83333333299</v>
      </c>
      <c r="N592" s="106">
        <v>30000</v>
      </c>
      <c r="O592" s="106">
        <v>13750</v>
      </c>
      <c r="P592" s="106"/>
      <c r="Q592" s="106"/>
      <c r="R592" s="106"/>
      <c r="S592" s="106">
        <v>18175.689439999998</v>
      </c>
      <c r="T592" s="106">
        <v>13066.946666666699</v>
      </c>
      <c r="U592" s="106">
        <v>122344.197226666</v>
      </c>
      <c r="W592" s="106">
        <v>122344.19722666629</v>
      </c>
    </row>
    <row r="593" spans="1:23" x14ac:dyDescent="0.25">
      <c r="A593" t="s">
        <v>1400</v>
      </c>
      <c r="B593" s="3">
        <v>1</v>
      </c>
      <c r="C593" s="3">
        <v>2025</v>
      </c>
      <c r="D593" t="s">
        <v>310</v>
      </c>
      <c r="E593" t="s">
        <v>301</v>
      </c>
      <c r="F593" s="3" t="s">
        <v>411</v>
      </c>
      <c r="G593" s="106">
        <v>163336.83333333299</v>
      </c>
      <c r="I593" s="106"/>
      <c r="J593" s="106">
        <v>30000</v>
      </c>
      <c r="K593" s="106">
        <v>4000</v>
      </c>
      <c r="L593" s="106">
        <v>197336.83333333299</v>
      </c>
      <c r="N593" s="106">
        <v>30000</v>
      </c>
      <c r="O593" s="106">
        <v>25708.34</v>
      </c>
      <c r="P593" s="106"/>
      <c r="Q593" s="106"/>
      <c r="R593" s="106"/>
      <c r="S593" s="106">
        <v>18175.689439999998</v>
      </c>
      <c r="T593" s="106">
        <v>13066.946666666699</v>
      </c>
      <c r="U593" s="106">
        <v>110385.857226666</v>
      </c>
      <c r="W593" s="106">
        <v>110385.8572266663</v>
      </c>
    </row>
    <row r="594" spans="1:23" x14ac:dyDescent="0.25">
      <c r="A594" t="s">
        <v>1401</v>
      </c>
      <c r="B594" s="3">
        <v>1</v>
      </c>
      <c r="C594" s="3">
        <v>2025</v>
      </c>
      <c r="D594" t="s">
        <v>311</v>
      </c>
      <c r="E594" t="s">
        <v>301</v>
      </c>
      <c r="F594" s="3" t="s">
        <v>411</v>
      </c>
      <c r="G594" s="106">
        <v>163336.83333333299</v>
      </c>
      <c r="I594" s="106"/>
      <c r="J594" s="106">
        <v>30000</v>
      </c>
      <c r="K594" s="106">
        <v>7000</v>
      </c>
      <c r="L594" s="106">
        <v>200336.83333333299</v>
      </c>
      <c r="N594" s="106">
        <v>30000</v>
      </c>
      <c r="O594" s="106">
        <v>22361.11</v>
      </c>
      <c r="P594" s="106"/>
      <c r="Q594" s="106"/>
      <c r="R594" s="106"/>
      <c r="S594" s="106">
        <v>18631.689439999998</v>
      </c>
      <c r="T594" s="106">
        <v>13066.946666666699</v>
      </c>
      <c r="U594" s="106">
        <v>116277.087226666</v>
      </c>
      <c r="W594" s="106">
        <v>116277.08722666629</v>
      </c>
    </row>
    <row r="595" spans="1:23" x14ac:dyDescent="0.25">
      <c r="A595" t="s">
        <v>1402</v>
      </c>
      <c r="B595" s="3">
        <v>1</v>
      </c>
      <c r="C595" s="3">
        <v>2025</v>
      </c>
      <c r="D595" t="s">
        <v>312</v>
      </c>
      <c r="E595" t="s">
        <v>313</v>
      </c>
      <c r="F595" s="3" t="s">
        <v>412</v>
      </c>
      <c r="G595" s="106">
        <v>152814.16666666701</v>
      </c>
      <c r="I595" s="106"/>
      <c r="J595" s="106">
        <v>30000</v>
      </c>
      <c r="K595" s="106">
        <v>7000</v>
      </c>
      <c r="L595" s="106">
        <v>189814.16666666701</v>
      </c>
      <c r="N595" s="106">
        <v>40000</v>
      </c>
      <c r="O595" s="106">
        <v>28524.31</v>
      </c>
      <c r="P595" s="106"/>
      <c r="Q595" s="106"/>
      <c r="R595" s="106"/>
      <c r="S595" s="106">
        <v>17160.199733333298</v>
      </c>
      <c r="T595" s="106">
        <v>12225.1333333333</v>
      </c>
      <c r="U595" s="106">
        <v>111904.5236</v>
      </c>
      <c r="W595" s="106">
        <v>91904.523600000408</v>
      </c>
    </row>
    <row r="596" spans="1:23" x14ac:dyDescent="0.25">
      <c r="A596" t="s">
        <v>1403</v>
      </c>
      <c r="B596" s="3">
        <v>1</v>
      </c>
      <c r="C596" s="3">
        <v>2025</v>
      </c>
      <c r="D596" t="s">
        <v>314</v>
      </c>
      <c r="E596" t="s">
        <v>313</v>
      </c>
      <c r="F596" s="3" t="s">
        <v>412</v>
      </c>
      <c r="G596" s="106">
        <v>152814.16666666701</v>
      </c>
      <c r="I596" s="106"/>
      <c r="J596" s="106">
        <v>30000</v>
      </c>
      <c r="K596" s="106">
        <v>7000</v>
      </c>
      <c r="L596" s="106">
        <v>189814.16666666701</v>
      </c>
      <c r="N596" s="106">
        <v>30000</v>
      </c>
      <c r="O596" s="106">
        <v>43885.11</v>
      </c>
      <c r="P596" s="106"/>
      <c r="Q596" s="106"/>
      <c r="R596" s="106"/>
      <c r="S596" s="106">
        <v>17160.199733333298</v>
      </c>
      <c r="T596" s="106">
        <v>12225.1333333333</v>
      </c>
      <c r="U596" s="106">
        <v>86543.723600000405</v>
      </c>
      <c r="W596" s="106">
        <v>86543.723600000405</v>
      </c>
    </row>
    <row r="597" spans="1:23" x14ac:dyDescent="0.25">
      <c r="A597" t="s">
        <v>1404</v>
      </c>
      <c r="B597" s="3">
        <v>1</v>
      </c>
      <c r="C597" s="3">
        <v>2025</v>
      </c>
      <c r="D597" t="s">
        <v>315</v>
      </c>
      <c r="E597" t="s">
        <v>313</v>
      </c>
      <c r="F597" s="3" t="s">
        <v>413</v>
      </c>
      <c r="G597" s="106">
        <v>158075.5</v>
      </c>
      <c r="I597" s="106"/>
      <c r="J597" s="106">
        <v>30000</v>
      </c>
      <c r="K597" s="106">
        <v>7000</v>
      </c>
      <c r="L597" s="106">
        <v>195075.5</v>
      </c>
      <c r="N597" s="106">
        <v>23000</v>
      </c>
      <c r="O597" s="106">
        <v>44000</v>
      </c>
      <c r="P597" s="106"/>
      <c r="Q597" s="106"/>
      <c r="R597" s="106"/>
      <c r="S597" s="106">
        <v>17895.944586666701</v>
      </c>
      <c r="T597" s="106">
        <v>12646.04</v>
      </c>
      <c r="U597" s="106">
        <v>97533.515413333298</v>
      </c>
      <c r="W597" s="106">
        <v>97533.515413333284</v>
      </c>
    </row>
    <row r="598" spans="1:23" x14ac:dyDescent="0.25">
      <c r="A598" t="s">
        <v>1405</v>
      </c>
      <c r="B598" s="3">
        <v>1</v>
      </c>
      <c r="C598" s="3">
        <v>2025</v>
      </c>
      <c r="D598" t="s">
        <v>316</v>
      </c>
      <c r="E598" t="s">
        <v>317</v>
      </c>
      <c r="F598" s="3" t="s">
        <v>414</v>
      </c>
      <c r="G598" s="106">
        <v>94145.75</v>
      </c>
      <c r="I598" s="106"/>
      <c r="J598" s="106">
        <v>20000</v>
      </c>
      <c r="K598" s="106">
        <v>7000</v>
      </c>
      <c r="L598" s="106">
        <v>121145.75</v>
      </c>
      <c r="N598" s="106">
        <v>25000</v>
      </c>
      <c r="O598" s="106">
        <v>40000</v>
      </c>
      <c r="P598" s="106"/>
      <c r="Q598" s="106"/>
      <c r="R598" s="106"/>
      <c r="S598" s="106">
        <v>8133.6908000000003</v>
      </c>
      <c r="T598" s="106">
        <v>7531.66</v>
      </c>
      <c r="U598" s="106">
        <v>50480.3992</v>
      </c>
      <c r="W598" s="106">
        <v>40480.3992</v>
      </c>
    </row>
    <row r="599" spans="1:23" x14ac:dyDescent="0.25">
      <c r="A599" t="s">
        <v>1406</v>
      </c>
      <c r="B599" s="3">
        <v>1</v>
      </c>
      <c r="C599" s="3">
        <v>2025</v>
      </c>
      <c r="D599" t="s">
        <v>318</v>
      </c>
      <c r="E599" t="s">
        <v>319</v>
      </c>
      <c r="F599" s="3" t="s">
        <v>415</v>
      </c>
      <c r="G599" s="106">
        <v>91598</v>
      </c>
      <c r="I599" s="106"/>
      <c r="J599" s="106">
        <v>20000</v>
      </c>
      <c r="K599" s="106">
        <v>7000</v>
      </c>
      <c r="L599" s="106">
        <v>118598</v>
      </c>
      <c r="N599" s="106">
        <v>25000</v>
      </c>
      <c r="O599" s="106">
        <v>33000</v>
      </c>
      <c r="P599" s="106"/>
      <c r="Q599" s="106"/>
      <c r="R599" s="106"/>
      <c r="S599" s="106">
        <v>7852.4192000000003</v>
      </c>
      <c r="T599" s="106">
        <v>7327.84</v>
      </c>
      <c r="U599" s="106">
        <v>45417.7408</v>
      </c>
      <c r="W599" s="106">
        <v>45417.7408</v>
      </c>
    </row>
    <row r="600" spans="1:23" x14ac:dyDescent="0.25">
      <c r="A600" t="s">
        <v>1407</v>
      </c>
      <c r="B600" s="3">
        <v>1</v>
      </c>
      <c r="C600" s="3">
        <v>2025</v>
      </c>
      <c r="D600" t="s">
        <v>320</v>
      </c>
      <c r="E600" t="s">
        <v>319</v>
      </c>
      <c r="F600" s="3" t="s">
        <v>415</v>
      </c>
      <c r="G600" s="106">
        <v>91598</v>
      </c>
      <c r="I600" s="106"/>
      <c r="J600" s="106">
        <v>20000</v>
      </c>
      <c r="K600" s="106">
        <v>4000</v>
      </c>
      <c r="L600" s="106">
        <v>115598</v>
      </c>
      <c r="N600" s="106">
        <v>40000</v>
      </c>
      <c r="O600" s="106">
        <v>25555.56</v>
      </c>
      <c r="P600" s="106"/>
      <c r="Q600" s="106"/>
      <c r="R600" s="106"/>
      <c r="S600" s="106">
        <v>7492.4192000000003</v>
      </c>
      <c r="T600" s="106">
        <v>7327.84</v>
      </c>
      <c r="U600" s="106">
        <v>35222.180800000002</v>
      </c>
      <c r="W600" s="106">
        <v>35222.180800000002</v>
      </c>
    </row>
    <row r="601" spans="1:23" x14ac:dyDescent="0.25">
      <c r="A601" t="s">
        <v>1408</v>
      </c>
      <c r="B601" s="3">
        <v>1</v>
      </c>
      <c r="C601" s="3">
        <v>2025</v>
      </c>
      <c r="D601" t="s">
        <v>321</v>
      </c>
      <c r="E601" t="s">
        <v>319</v>
      </c>
      <c r="F601" s="3" t="s">
        <v>415</v>
      </c>
      <c r="G601" s="106">
        <v>91598</v>
      </c>
      <c r="I601" s="106"/>
      <c r="J601" s="106">
        <v>20000</v>
      </c>
      <c r="K601" s="106">
        <v>7000</v>
      </c>
      <c r="L601" s="106">
        <v>118598</v>
      </c>
      <c r="N601" s="106">
        <v>25000</v>
      </c>
      <c r="O601" s="106">
        <v>15972.22</v>
      </c>
      <c r="P601" s="106"/>
      <c r="Q601" s="106"/>
      <c r="R601" s="106"/>
      <c r="S601" s="106">
        <v>7852.4192000000003</v>
      </c>
      <c r="T601" s="106">
        <v>7327.84</v>
      </c>
      <c r="U601" s="106">
        <v>62445.520799999998</v>
      </c>
      <c r="W601" s="106">
        <v>62445.520799999998</v>
      </c>
    </row>
    <row r="602" spans="1:23" x14ac:dyDescent="0.25">
      <c r="A602" t="s">
        <v>1409</v>
      </c>
      <c r="B602" s="3">
        <v>1</v>
      </c>
      <c r="C602" s="3">
        <v>2025</v>
      </c>
      <c r="D602" t="s">
        <v>322</v>
      </c>
      <c r="E602" t="s">
        <v>319</v>
      </c>
      <c r="F602" s="3" t="s">
        <v>415</v>
      </c>
      <c r="G602" s="106">
        <v>91598</v>
      </c>
      <c r="I602" s="106"/>
      <c r="J602" s="106">
        <v>20000</v>
      </c>
      <c r="K602" s="106">
        <v>4000</v>
      </c>
      <c r="L602" s="106">
        <v>115598</v>
      </c>
      <c r="N602" s="106">
        <v>30000</v>
      </c>
      <c r="O602" s="106">
        <v>17999.669999999998</v>
      </c>
      <c r="P602" s="106"/>
      <c r="Q602" s="106"/>
      <c r="R602" s="106"/>
      <c r="S602" s="106">
        <v>7492.4192000000003</v>
      </c>
      <c r="T602" s="106">
        <v>7327.84</v>
      </c>
      <c r="U602" s="106">
        <v>52778.070800000001</v>
      </c>
      <c r="W602" s="106">
        <v>52778.070800000001</v>
      </c>
    </row>
    <row r="603" spans="1:23" x14ac:dyDescent="0.25">
      <c r="A603" t="s">
        <v>1410</v>
      </c>
      <c r="B603" s="3">
        <v>1</v>
      </c>
      <c r="C603" s="3">
        <v>2025</v>
      </c>
      <c r="D603" t="s">
        <v>323</v>
      </c>
      <c r="E603" t="s">
        <v>319</v>
      </c>
      <c r="F603" s="3" t="s">
        <v>415</v>
      </c>
      <c r="G603" s="106">
        <v>91598</v>
      </c>
      <c r="I603" s="106"/>
      <c r="J603" s="106">
        <v>20000</v>
      </c>
      <c r="K603" s="106">
        <v>7000</v>
      </c>
      <c r="L603" s="106">
        <v>118598</v>
      </c>
      <c r="N603" s="106">
        <v>30000</v>
      </c>
      <c r="O603" s="106">
        <v>30000</v>
      </c>
      <c r="P603" s="106"/>
      <c r="Q603" s="106"/>
      <c r="R603" s="106"/>
      <c r="S603" s="106">
        <v>7852.4192000000003</v>
      </c>
      <c r="T603" s="106">
        <v>7327.84</v>
      </c>
      <c r="U603" s="106">
        <v>43417.7408</v>
      </c>
      <c r="W603" s="106">
        <v>43417.7408</v>
      </c>
    </row>
    <row r="604" spans="1:23" x14ac:dyDescent="0.25">
      <c r="A604" t="s">
        <v>1411</v>
      </c>
      <c r="B604" s="3">
        <v>1</v>
      </c>
      <c r="C604" s="3">
        <v>2025</v>
      </c>
      <c r="D604" t="s">
        <v>324</v>
      </c>
      <c r="E604" t="s">
        <v>319</v>
      </c>
      <c r="F604" s="3" t="s">
        <v>415</v>
      </c>
      <c r="G604" s="106">
        <v>91598</v>
      </c>
      <c r="I604" s="106"/>
      <c r="J604" s="106">
        <v>20000</v>
      </c>
      <c r="K604" s="106">
        <v>4000</v>
      </c>
      <c r="L604" s="106">
        <v>115598</v>
      </c>
      <c r="N604" s="106">
        <v>25000</v>
      </c>
      <c r="O604" s="106"/>
      <c r="P604" s="106"/>
      <c r="Q604" s="106"/>
      <c r="R604" s="106"/>
      <c r="S604" s="106">
        <v>7492.4192000000003</v>
      </c>
      <c r="T604" s="106">
        <v>7327.84</v>
      </c>
      <c r="U604" s="106">
        <v>75777.7408</v>
      </c>
      <c r="W604" s="106">
        <v>75777.7408</v>
      </c>
    </row>
    <row r="605" spans="1:23" x14ac:dyDescent="0.25">
      <c r="A605" t="s">
        <v>1412</v>
      </c>
      <c r="B605" s="3">
        <v>1</v>
      </c>
      <c r="C605" s="3">
        <v>2025</v>
      </c>
      <c r="D605" t="s">
        <v>325</v>
      </c>
      <c r="E605" t="s">
        <v>319</v>
      </c>
      <c r="F605" s="3" t="s">
        <v>415</v>
      </c>
      <c r="G605" s="106">
        <v>91598</v>
      </c>
      <c r="I605" s="106"/>
      <c r="J605" s="106">
        <v>20000</v>
      </c>
      <c r="K605" s="106">
        <v>7000</v>
      </c>
      <c r="L605" s="106">
        <v>118598</v>
      </c>
      <c r="N605" s="106">
        <v>30000</v>
      </c>
      <c r="O605" s="106">
        <v>0</v>
      </c>
      <c r="P605" s="106"/>
      <c r="Q605" s="106"/>
      <c r="R605" s="106"/>
      <c r="S605" s="106">
        <v>7852.4192000000003</v>
      </c>
      <c r="T605" s="106">
        <v>7327.84</v>
      </c>
      <c r="U605" s="106">
        <v>73417.7408</v>
      </c>
      <c r="W605" s="106">
        <v>73417.7408</v>
      </c>
    </row>
    <row r="606" spans="1:23" x14ac:dyDescent="0.25">
      <c r="A606" t="s">
        <v>1413</v>
      </c>
      <c r="B606" s="3">
        <v>1</v>
      </c>
      <c r="C606" s="3">
        <v>2025</v>
      </c>
      <c r="D606" t="s">
        <v>416</v>
      </c>
      <c r="E606" t="s">
        <v>317</v>
      </c>
      <c r="F606" s="3" t="s">
        <v>415</v>
      </c>
      <c r="G606" s="106">
        <v>91598</v>
      </c>
      <c r="I606" s="106"/>
      <c r="J606" s="106">
        <v>20000</v>
      </c>
      <c r="K606" s="106">
        <v>7000</v>
      </c>
      <c r="L606" s="106">
        <v>118598</v>
      </c>
      <c r="N606" s="106">
        <v>30000</v>
      </c>
      <c r="O606" s="106">
        <v>10000</v>
      </c>
      <c r="P606" s="106"/>
      <c r="Q606" s="106"/>
      <c r="R606" s="106"/>
      <c r="S606" s="106">
        <v>7852.4192000000003</v>
      </c>
      <c r="T606" s="106">
        <v>7327.84</v>
      </c>
      <c r="U606" s="106">
        <v>63417.7408</v>
      </c>
      <c r="W606" s="106">
        <v>63417.7408</v>
      </c>
    </row>
    <row r="607" spans="1:23" x14ac:dyDescent="0.25">
      <c r="A607" t="s">
        <v>1414</v>
      </c>
      <c r="B607" s="3">
        <v>1</v>
      </c>
      <c r="C607" s="3">
        <v>2025</v>
      </c>
      <c r="D607" t="s">
        <v>326</v>
      </c>
      <c r="E607" t="s">
        <v>317</v>
      </c>
      <c r="F607" s="3" t="s">
        <v>415</v>
      </c>
      <c r="G607" s="106">
        <v>91598</v>
      </c>
      <c r="I607" s="106"/>
      <c r="J607" s="106">
        <v>20000</v>
      </c>
      <c r="K607" s="106">
        <v>7000</v>
      </c>
      <c r="L607" s="106">
        <v>118598</v>
      </c>
      <c r="N607" s="106">
        <v>30000</v>
      </c>
      <c r="O607" s="106">
        <v>26222.06</v>
      </c>
      <c r="P607" s="106"/>
      <c r="Q607" s="106"/>
      <c r="R607" s="106"/>
      <c r="S607" s="106">
        <v>7852.4192000000003</v>
      </c>
      <c r="T607" s="106">
        <v>7327.84</v>
      </c>
      <c r="U607" s="106">
        <v>47195.680800000002</v>
      </c>
      <c r="W607" s="106">
        <v>47195.680800000002</v>
      </c>
    </row>
    <row r="608" spans="1:23" x14ac:dyDescent="0.25">
      <c r="A608" t="s">
        <v>1415</v>
      </c>
      <c r="B608" s="3">
        <v>1</v>
      </c>
      <c r="C608" s="3">
        <v>2025</v>
      </c>
      <c r="D608" t="s">
        <v>327</v>
      </c>
      <c r="E608" t="s">
        <v>328</v>
      </c>
      <c r="F608" s="3" t="s">
        <v>417</v>
      </c>
      <c r="G608" s="106">
        <v>89050.25</v>
      </c>
      <c r="I608" s="106"/>
      <c r="J608" s="106">
        <v>20000</v>
      </c>
      <c r="K608" s="106">
        <v>7000</v>
      </c>
      <c r="L608" s="106">
        <v>116050.25</v>
      </c>
      <c r="N608" s="106">
        <v>30000</v>
      </c>
      <c r="O608" s="106">
        <v>32916.67</v>
      </c>
      <c r="P608" s="106"/>
      <c r="Q608" s="106"/>
      <c r="R608" s="106"/>
      <c r="S608" s="106">
        <v>7571.1476000000002</v>
      </c>
      <c r="T608" s="106">
        <v>7124.02</v>
      </c>
      <c r="U608" s="106">
        <v>38438.412400000001</v>
      </c>
      <c r="W608" s="106">
        <v>38438.412400000001</v>
      </c>
    </row>
    <row r="609" spans="1:23" x14ac:dyDescent="0.25">
      <c r="A609" t="s">
        <v>1416</v>
      </c>
      <c r="B609" s="3">
        <v>1</v>
      </c>
      <c r="C609" s="3">
        <v>2025</v>
      </c>
      <c r="D609" t="s">
        <v>329</v>
      </c>
      <c r="E609" t="s">
        <v>328</v>
      </c>
      <c r="F609" s="3" t="s">
        <v>418</v>
      </c>
      <c r="G609" s="106">
        <v>83955</v>
      </c>
      <c r="I609" s="106"/>
      <c r="J609" s="106">
        <v>20000</v>
      </c>
      <c r="K609" s="106">
        <v>7000</v>
      </c>
      <c r="L609" s="106">
        <v>322950.32258064515</v>
      </c>
      <c r="N609" s="106">
        <v>52000</v>
      </c>
      <c r="O609" s="106"/>
      <c r="P609" s="106"/>
      <c r="Q609" s="106"/>
      <c r="R609" s="106"/>
      <c r="S609" s="106">
        <v>34400.620000000003</v>
      </c>
      <c r="T609" s="106"/>
      <c r="U609" s="106">
        <v>288549.70258064498</v>
      </c>
      <c r="W609" s="106">
        <v>236549.70258064516</v>
      </c>
    </row>
    <row r="610" spans="1:23" x14ac:dyDescent="0.25">
      <c r="A610" t="s">
        <v>1417</v>
      </c>
      <c r="B610" s="3">
        <v>1</v>
      </c>
      <c r="C610" s="3">
        <v>2025</v>
      </c>
      <c r="D610" t="s">
        <v>330</v>
      </c>
      <c r="E610" t="s">
        <v>313</v>
      </c>
      <c r="F610" s="3" t="s">
        <v>412</v>
      </c>
      <c r="G610" s="106">
        <v>152814.16666666701</v>
      </c>
      <c r="I610" s="106"/>
      <c r="J610" s="106">
        <v>15000</v>
      </c>
      <c r="K610" s="106">
        <v>7000</v>
      </c>
      <c r="L610" s="106">
        <v>174814.16666666701</v>
      </c>
      <c r="N610" s="106">
        <v>30000</v>
      </c>
      <c r="O610" s="106">
        <v>18333.330000000002</v>
      </c>
      <c r="P610" s="106"/>
      <c r="Q610" s="106"/>
      <c r="R610" s="106"/>
      <c r="S610" s="106">
        <v>17160.199692800099</v>
      </c>
      <c r="T610" s="106">
        <v>12225.13</v>
      </c>
      <c r="U610" s="106">
        <v>97095.506973866897</v>
      </c>
      <c r="W610" s="106">
        <v>97095.506973866897</v>
      </c>
    </row>
    <row r="611" spans="1:23" x14ac:dyDescent="0.25">
      <c r="A611" t="s">
        <v>1418</v>
      </c>
      <c r="B611" s="3">
        <v>1</v>
      </c>
      <c r="C611" s="3">
        <v>2025</v>
      </c>
      <c r="D611" t="s">
        <v>331</v>
      </c>
      <c r="E611" t="s">
        <v>332</v>
      </c>
      <c r="F611" s="3" t="s">
        <v>419</v>
      </c>
      <c r="G611" s="106">
        <v>76540.75</v>
      </c>
      <c r="I611" s="106"/>
      <c r="J611" s="106">
        <v>15000</v>
      </c>
      <c r="K611" s="106">
        <v>4000</v>
      </c>
      <c r="L611" s="106">
        <v>95540.75</v>
      </c>
      <c r="N611" s="106">
        <v>10000</v>
      </c>
      <c r="O611" s="106"/>
      <c r="P611" s="106"/>
      <c r="Q611" s="106"/>
      <c r="R611" s="106"/>
      <c r="S611" s="106">
        <v>5230.0987999999998</v>
      </c>
      <c r="T611" s="106">
        <v>6123.26</v>
      </c>
      <c r="U611" s="106">
        <v>74187.391199999998</v>
      </c>
      <c r="W611" s="106">
        <v>74187.391199999998</v>
      </c>
    </row>
    <row r="612" spans="1:23" x14ac:dyDescent="0.25">
      <c r="A612" t="s">
        <v>1419</v>
      </c>
      <c r="B612" s="3">
        <v>1</v>
      </c>
      <c r="C612" s="3">
        <v>2025</v>
      </c>
      <c r="D612" t="s">
        <v>333</v>
      </c>
      <c r="E612" t="s">
        <v>332</v>
      </c>
      <c r="F612" s="3" t="s">
        <v>419</v>
      </c>
      <c r="G612" s="106">
        <v>76540.75</v>
      </c>
      <c r="I612" s="106"/>
      <c r="J612" s="106">
        <v>15000</v>
      </c>
      <c r="K612" s="106">
        <v>4000</v>
      </c>
      <c r="L612" s="106">
        <v>95540.75</v>
      </c>
      <c r="N612" s="106">
        <v>10000</v>
      </c>
      <c r="O612" s="106"/>
      <c r="P612" s="106"/>
      <c r="Q612" s="106"/>
      <c r="R612" s="106"/>
      <c r="S612" s="106">
        <v>5230.0987999999998</v>
      </c>
      <c r="T612" s="106">
        <v>6123.26</v>
      </c>
      <c r="U612" s="106">
        <v>74187.391199999998</v>
      </c>
      <c r="W612" s="106">
        <v>74187.391199999998</v>
      </c>
    </row>
    <row r="613" spans="1:23" x14ac:dyDescent="0.25">
      <c r="A613" t="s">
        <v>1420</v>
      </c>
      <c r="B613" s="3">
        <v>1</v>
      </c>
      <c r="C613" s="3">
        <v>2025</v>
      </c>
      <c r="D613" t="s">
        <v>334</v>
      </c>
      <c r="E613" t="s">
        <v>332</v>
      </c>
      <c r="F613" s="3" t="s">
        <v>419</v>
      </c>
      <c r="G613" s="106">
        <v>76540.75</v>
      </c>
      <c r="I613" s="106"/>
      <c r="J613" s="106">
        <v>15000</v>
      </c>
      <c r="K613" s="106">
        <v>4000</v>
      </c>
      <c r="L613" s="106">
        <v>95540.75</v>
      </c>
      <c r="N613" s="106">
        <v>10000</v>
      </c>
      <c r="O613" s="106">
        <v>8750</v>
      </c>
      <c r="P613" s="106"/>
      <c r="Q613" s="106"/>
      <c r="R613" s="106"/>
      <c r="S613" s="106">
        <v>5230.0987999999998</v>
      </c>
      <c r="T613" s="106">
        <v>6123.26</v>
      </c>
      <c r="U613" s="106">
        <v>65437.391199999998</v>
      </c>
      <c r="W613" s="106">
        <v>65437.391199999998</v>
      </c>
    </row>
    <row r="614" spans="1:23" x14ac:dyDescent="0.25">
      <c r="A614" t="s">
        <v>1421</v>
      </c>
      <c r="B614" s="3">
        <v>1</v>
      </c>
      <c r="C614" s="3">
        <v>2025</v>
      </c>
      <c r="D614" t="s">
        <v>335</v>
      </c>
      <c r="E614" t="s">
        <v>336</v>
      </c>
      <c r="F614" s="3" t="s">
        <v>420</v>
      </c>
      <c r="G614" s="106">
        <v>86502.5</v>
      </c>
      <c r="I614" s="106"/>
      <c r="J614" s="106">
        <v>15000</v>
      </c>
      <c r="K614" s="106">
        <v>7000</v>
      </c>
      <c r="L614" s="106">
        <v>108502.5</v>
      </c>
      <c r="N614" s="106">
        <v>40000</v>
      </c>
      <c r="O614" s="106">
        <v>8750</v>
      </c>
      <c r="P614" s="106"/>
      <c r="Q614" s="106"/>
      <c r="R614" s="106"/>
      <c r="S614" s="106">
        <v>6689.8760000000002</v>
      </c>
      <c r="T614" s="106">
        <v>6920.2</v>
      </c>
      <c r="U614" s="106">
        <v>66142.423999999999</v>
      </c>
      <c r="W614" s="106">
        <v>46142.423999999999</v>
      </c>
    </row>
    <row r="615" spans="1:23" x14ac:dyDescent="0.25">
      <c r="A615" t="s">
        <v>1422</v>
      </c>
      <c r="B615" s="3">
        <v>1</v>
      </c>
      <c r="C615" s="3">
        <v>2025</v>
      </c>
      <c r="D615" t="s">
        <v>337</v>
      </c>
      <c r="E615" t="s">
        <v>336</v>
      </c>
      <c r="F615" s="3" t="s">
        <v>420</v>
      </c>
      <c r="G615" s="106">
        <v>86502.5</v>
      </c>
      <c r="I615" s="106"/>
      <c r="J615" s="106">
        <v>15000</v>
      </c>
      <c r="K615" s="106">
        <v>7000</v>
      </c>
      <c r="L615" s="106">
        <v>108502.5</v>
      </c>
      <c r="N615" s="106">
        <v>25000</v>
      </c>
      <c r="O615" s="106">
        <v>6125</v>
      </c>
      <c r="P615" s="106"/>
      <c r="Q615" s="106"/>
      <c r="R615" s="106"/>
      <c r="S615" s="106">
        <v>6689.8760000000002</v>
      </c>
      <c r="T615" s="106">
        <v>6920.2</v>
      </c>
      <c r="U615" s="106">
        <v>63767.423999999999</v>
      </c>
      <c r="W615" s="106">
        <v>63767.423999999999</v>
      </c>
    </row>
    <row r="616" spans="1:23" x14ac:dyDescent="0.25">
      <c r="A616" t="s">
        <v>1423</v>
      </c>
      <c r="B616" s="3">
        <v>1</v>
      </c>
      <c r="C616" s="3">
        <v>2025</v>
      </c>
      <c r="D616" t="s">
        <v>216</v>
      </c>
      <c r="E616" t="s">
        <v>128</v>
      </c>
      <c r="F616" s="3" t="s">
        <v>372</v>
      </c>
      <c r="G616" s="106">
        <v>255849</v>
      </c>
      <c r="I616" s="106">
        <v>100000</v>
      </c>
      <c r="J616" s="106"/>
      <c r="K616" s="106"/>
      <c r="L616" s="106">
        <v>355849</v>
      </c>
      <c r="N616" s="106"/>
      <c r="O616" s="106"/>
      <c r="P616" s="106"/>
      <c r="Q616" s="106"/>
      <c r="R616" s="106"/>
      <c r="S616" s="106">
        <v>44015.51</v>
      </c>
      <c r="T616" s="106">
        <v>20467.919999999998</v>
      </c>
      <c r="U616" s="106">
        <v>291365.57</v>
      </c>
      <c r="W616" s="106">
        <v>291365.57</v>
      </c>
    </row>
    <row r="617" spans="1:23" x14ac:dyDescent="0.25">
      <c r="A617" t="s">
        <v>1424</v>
      </c>
      <c r="B617" s="3">
        <v>1</v>
      </c>
      <c r="C617" s="3">
        <v>2025</v>
      </c>
      <c r="D617" t="s">
        <v>217</v>
      </c>
      <c r="E617" t="s">
        <v>218</v>
      </c>
      <c r="F617" s="3" t="s">
        <v>377</v>
      </c>
      <c r="G617" s="106">
        <v>218287.58333333299</v>
      </c>
      <c r="I617" s="106">
        <v>100000</v>
      </c>
      <c r="J617" s="106"/>
      <c r="K617" s="106"/>
      <c r="L617" s="106">
        <v>318287.58333333302</v>
      </c>
      <c r="N617" s="106"/>
      <c r="O617" s="106"/>
      <c r="P617" s="106"/>
      <c r="Q617" s="106"/>
      <c r="R617" s="106"/>
      <c r="S617" s="106">
        <v>37705.19</v>
      </c>
      <c r="T617" s="106">
        <v>17463.006666666599</v>
      </c>
      <c r="U617" s="106">
        <v>263119.38666666602</v>
      </c>
      <c r="W617" s="106">
        <v>263119.38666666643</v>
      </c>
    </row>
    <row r="618" spans="1:23" x14ac:dyDescent="0.25">
      <c r="A618" t="s">
        <v>1425</v>
      </c>
      <c r="B618" s="3">
        <v>1</v>
      </c>
      <c r="C618" s="3">
        <v>2025</v>
      </c>
      <c r="D618" t="s">
        <v>236</v>
      </c>
      <c r="E618" t="s">
        <v>237</v>
      </c>
      <c r="F618" s="3" t="s">
        <v>8</v>
      </c>
      <c r="G618" s="106">
        <v>293029.66666666698</v>
      </c>
      <c r="I618" s="106"/>
      <c r="J618" s="106">
        <v>60000</v>
      </c>
      <c r="K618" s="106"/>
      <c r="L618" s="106">
        <v>353029.66666666698</v>
      </c>
      <c r="N618" s="106"/>
      <c r="O618" s="106"/>
      <c r="P618" s="106"/>
      <c r="Q618" s="106"/>
      <c r="R618" s="106"/>
      <c r="S618" s="106">
        <v>43541.87</v>
      </c>
      <c r="T618" s="106">
        <v>23442.3733333333</v>
      </c>
      <c r="U618" s="106">
        <v>286045.42333333398</v>
      </c>
      <c r="W618" s="106">
        <v>286045.42333333369</v>
      </c>
    </row>
    <row r="619" spans="1:23" x14ac:dyDescent="0.25">
      <c r="A619" t="s">
        <v>1426</v>
      </c>
      <c r="B619" s="3">
        <v>1</v>
      </c>
      <c r="C619" s="3">
        <v>2025</v>
      </c>
      <c r="D619" t="s">
        <v>281</v>
      </c>
      <c r="E619" t="s">
        <v>282</v>
      </c>
      <c r="F619" s="3" t="s">
        <v>372</v>
      </c>
      <c r="G619" s="106">
        <v>255849</v>
      </c>
      <c r="I619" s="106"/>
      <c r="J619" s="106">
        <v>60000</v>
      </c>
      <c r="K619" s="106"/>
      <c r="L619" s="106">
        <v>315849</v>
      </c>
      <c r="N619" s="106"/>
      <c r="O619" s="106"/>
      <c r="P619" s="106"/>
      <c r="Q619" s="106"/>
      <c r="R619" s="106"/>
      <c r="S619" s="106">
        <v>36790.688106666697</v>
      </c>
      <c r="T619" s="106">
        <v>20467.919999999998</v>
      </c>
      <c r="U619" s="106">
        <v>258590.391893333</v>
      </c>
      <c r="W619" s="106">
        <v>258590.39189333329</v>
      </c>
    </row>
    <row r="620" spans="1:23" x14ac:dyDescent="0.25">
      <c r="A620" t="s">
        <v>1427</v>
      </c>
      <c r="B620" s="3">
        <v>1</v>
      </c>
      <c r="C620" s="3">
        <v>2025</v>
      </c>
      <c r="D620" t="s">
        <v>295</v>
      </c>
      <c r="E620" t="s">
        <v>296</v>
      </c>
      <c r="F620" s="3" t="s">
        <v>377</v>
      </c>
      <c r="G620" s="106">
        <v>218287.58333333299</v>
      </c>
      <c r="I620" s="106"/>
      <c r="J620" s="106">
        <v>50000</v>
      </c>
      <c r="K620" s="106"/>
      <c r="L620" s="106">
        <v>268287.58333333302</v>
      </c>
      <c r="N620" s="106"/>
      <c r="O620" s="106"/>
      <c r="P620" s="106"/>
      <c r="Q620" s="106"/>
      <c r="R620" s="106"/>
      <c r="S620" s="106">
        <v>29305.1955466666</v>
      </c>
      <c r="T620" s="106">
        <v>17463.006666666599</v>
      </c>
      <c r="U620" s="106">
        <v>221519.38112000001</v>
      </c>
      <c r="W620" s="106">
        <v>221519.38111999983</v>
      </c>
    </row>
    <row r="621" spans="1:23" x14ac:dyDescent="0.25">
      <c r="A621" t="s">
        <v>1428</v>
      </c>
      <c r="B621" s="3">
        <v>1</v>
      </c>
      <c r="C621" s="3">
        <v>2025</v>
      </c>
      <c r="D621" t="s">
        <v>297</v>
      </c>
      <c r="E621" t="s">
        <v>298</v>
      </c>
      <c r="F621" s="3" t="s">
        <v>377</v>
      </c>
      <c r="G621" s="106">
        <v>218287.58333333299</v>
      </c>
      <c r="I621" s="106"/>
      <c r="J621" s="106">
        <v>50000</v>
      </c>
      <c r="K621" s="106"/>
      <c r="L621" s="106">
        <v>268287.58333333302</v>
      </c>
      <c r="N621" s="106"/>
      <c r="O621" s="106"/>
      <c r="P621" s="106"/>
      <c r="Q621" s="106"/>
      <c r="R621" s="106"/>
      <c r="S621" s="106">
        <v>29305.1955466666</v>
      </c>
      <c r="T621" s="106">
        <v>17463.006666666599</v>
      </c>
      <c r="U621" s="106">
        <v>221519.38112000001</v>
      </c>
      <c r="W621" s="106">
        <v>221519.38111999983</v>
      </c>
    </row>
    <row r="622" spans="1:23" x14ac:dyDescent="0.25">
      <c r="A622" t="s">
        <v>1429</v>
      </c>
      <c r="B622" s="3">
        <v>1</v>
      </c>
      <c r="C622" s="3">
        <v>2025</v>
      </c>
      <c r="D622" t="s">
        <v>299</v>
      </c>
      <c r="E622" t="s">
        <v>298</v>
      </c>
      <c r="F622" s="3" t="s">
        <v>377</v>
      </c>
      <c r="G622" s="106">
        <v>218287.58333333299</v>
      </c>
      <c r="I622" s="106"/>
      <c r="J622" s="106">
        <v>50000</v>
      </c>
      <c r="K622" s="106"/>
      <c r="L622" s="106">
        <v>268287.58333333302</v>
      </c>
      <c r="N622" s="106"/>
      <c r="O622" s="106"/>
      <c r="P622" s="106"/>
      <c r="Q622" s="106"/>
      <c r="R622" s="106"/>
      <c r="S622" s="106">
        <v>29305.1955466666</v>
      </c>
      <c r="T622" s="106">
        <v>17463.006666666599</v>
      </c>
      <c r="U622" s="106">
        <v>221519.38112000001</v>
      </c>
      <c r="W622" s="106">
        <v>221519.38111999983</v>
      </c>
    </row>
    <row r="623" spans="1:23" x14ac:dyDescent="0.25">
      <c r="A623" t="s">
        <v>1430</v>
      </c>
      <c r="B623" s="3">
        <v>2</v>
      </c>
      <c r="C623" s="3">
        <v>2025</v>
      </c>
      <c r="D623" t="s">
        <v>596</v>
      </c>
      <c r="E623" t="s">
        <v>340</v>
      </c>
      <c r="F623" s="3" t="s">
        <v>341</v>
      </c>
      <c r="G623" s="106">
        <v>1659751.1669999999</v>
      </c>
      <c r="I623" s="106">
        <v>250000</v>
      </c>
      <c r="J623" s="106"/>
      <c r="K623" s="106">
        <v>25235</v>
      </c>
      <c r="L623" s="106">
        <v>1934986.1669999999</v>
      </c>
      <c r="N623" s="106"/>
      <c r="O623" s="106"/>
      <c r="P623" s="106"/>
      <c r="Q623" s="106"/>
      <c r="R623" s="106"/>
      <c r="S623" s="106">
        <v>350184.01073066698</v>
      </c>
      <c r="T623" s="106"/>
      <c r="U623" s="106">
        <v>1584802.1562693301</v>
      </c>
      <c r="W623" s="106">
        <v>1584802.1562693329</v>
      </c>
    </row>
    <row r="624" spans="1:23" x14ac:dyDescent="0.25">
      <c r="A624" t="s">
        <v>1431</v>
      </c>
      <c r="B624" s="3">
        <v>2</v>
      </c>
      <c r="C624" s="3">
        <v>2025</v>
      </c>
      <c r="D624" t="s">
        <v>73</v>
      </c>
      <c r="E624" t="s">
        <v>342</v>
      </c>
      <c r="F624" s="3" t="s">
        <v>343</v>
      </c>
      <c r="G624" s="106">
        <v>762373.16666666698</v>
      </c>
      <c r="I624" s="106"/>
      <c r="J624" s="106">
        <v>90000</v>
      </c>
      <c r="K624" s="106">
        <v>100000</v>
      </c>
      <c r="L624" s="106">
        <v>952373.16666666698</v>
      </c>
      <c r="N624" s="106">
        <v>250000</v>
      </c>
      <c r="O624" s="106"/>
      <c r="P624" s="106"/>
      <c r="Q624" s="106"/>
      <c r="R624" s="106"/>
      <c r="S624" s="106">
        <v>149812.26282666673</v>
      </c>
      <c r="T624" s="106">
        <v>60989.853333333303</v>
      </c>
      <c r="U624" s="106">
        <v>491571.050506667</v>
      </c>
      <c r="W624" s="106">
        <v>491571.050506667</v>
      </c>
    </row>
    <row r="625" spans="1:23" x14ac:dyDescent="0.25">
      <c r="A625" t="s">
        <v>1432</v>
      </c>
      <c r="B625" s="3">
        <v>2</v>
      </c>
      <c r="C625" s="3">
        <v>2025</v>
      </c>
      <c r="D625" t="s">
        <v>74</v>
      </c>
      <c r="E625" t="s">
        <v>344</v>
      </c>
      <c r="F625" s="3" t="s">
        <v>343</v>
      </c>
      <c r="G625" s="106">
        <v>762373.16666666698</v>
      </c>
      <c r="I625" s="106"/>
      <c r="J625" s="106">
        <v>90000</v>
      </c>
      <c r="K625" s="106">
        <v>300000</v>
      </c>
      <c r="L625" s="106">
        <v>1152373.166666667</v>
      </c>
      <c r="N625" s="106"/>
      <c r="O625" s="106"/>
      <c r="P625" s="106"/>
      <c r="Q625" s="106"/>
      <c r="R625" s="106"/>
      <c r="S625" s="106">
        <v>199922.31466666728</v>
      </c>
      <c r="T625" s="106"/>
      <c r="U625" s="106">
        <v>952450.85200000298</v>
      </c>
      <c r="W625" s="106">
        <v>952450.85199999972</v>
      </c>
    </row>
    <row r="626" spans="1:23" x14ac:dyDescent="0.25">
      <c r="A626" t="s">
        <v>1433</v>
      </c>
      <c r="B626" s="3">
        <v>2</v>
      </c>
      <c r="C626" s="3">
        <v>2025</v>
      </c>
      <c r="D626" t="s">
        <v>75</v>
      </c>
      <c r="E626" t="s">
        <v>345</v>
      </c>
      <c r="F626" s="3" t="s">
        <v>343</v>
      </c>
      <c r="G626" s="106">
        <v>762373.16666666698</v>
      </c>
      <c r="I626" s="106">
        <v>180000</v>
      </c>
      <c r="J626" s="106"/>
      <c r="K626" s="106">
        <v>0</v>
      </c>
      <c r="L626" s="106">
        <v>942373.16666666698</v>
      </c>
      <c r="N626" s="106">
        <v>50000</v>
      </c>
      <c r="O626" s="106">
        <v>0</v>
      </c>
      <c r="P626" s="106"/>
      <c r="Q626" s="106"/>
      <c r="R626" s="106">
        <v>10293.3979166667</v>
      </c>
      <c r="S626" s="106">
        <v>147687.52761066699</v>
      </c>
      <c r="T626" s="106">
        <v>60989.853333333303</v>
      </c>
      <c r="U626" s="106">
        <v>673402.38780599996</v>
      </c>
      <c r="W626" s="106">
        <v>673402.38780599996</v>
      </c>
    </row>
    <row r="627" spans="1:23" x14ac:dyDescent="0.25">
      <c r="A627" t="s">
        <v>1434</v>
      </c>
      <c r="B627" s="3">
        <v>2</v>
      </c>
      <c r="C627" s="3">
        <v>2025</v>
      </c>
      <c r="D627" t="s">
        <v>244</v>
      </c>
      <c r="E627" t="s">
        <v>346</v>
      </c>
      <c r="F627" s="3" t="s">
        <v>343</v>
      </c>
      <c r="G627" s="106">
        <v>762373.16666666698</v>
      </c>
      <c r="I627" s="106"/>
      <c r="J627" s="106">
        <v>90000</v>
      </c>
      <c r="K627" s="106">
        <v>250000</v>
      </c>
      <c r="L627" s="106">
        <v>1102373.166666667</v>
      </c>
      <c r="N627" s="106">
        <v>80000</v>
      </c>
      <c r="O627" s="106">
        <v>230499.8</v>
      </c>
      <c r="P627" s="106"/>
      <c r="Q627" s="106"/>
      <c r="R627" s="106">
        <v>10293.3979166667</v>
      </c>
      <c r="S627" s="106">
        <v>178407.52761066728</v>
      </c>
      <c r="T627" s="106">
        <v>60989.853333333303</v>
      </c>
      <c r="U627" s="106">
        <v>542182.58780600305</v>
      </c>
      <c r="W627" s="106">
        <v>542182.58780599968</v>
      </c>
    </row>
    <row r="628" spans="1:23" x14ac:dyDescent="0.25">
      <c r="A628" t="s">
        <v>1435</v>
      </c>
      <c r="B628" s="3">
        <v>2</v>
      </c>
      <c r="C628" s="3">
        <v>2025</v>
      </c>
      <c r="D628" t="s">
        <v>76</v>
      </c>
      <c r="E628" t="s">
        <v>347</v>
      </c>
      <c r="F628" s="3" t="s">
        <v>348</v>
      </c>
      <c r="G628" s="106">
        <v>620675.58333333302</v>
      </c>
      <c r="I628" s="106"/>
      <c r="J628" s="106">
        <v>80000</v>
      </c>
      <c r="K628" s="106">
        <v>50000</v>
      </c>
      <c r="L628" s="106">
        <v>750675.58333333302</v>
      </c>
      <c r="N628" s="106">
        <v>10000</v>
      </c>
      <c r="O628" s="106">
        <v>200000</v>
      </c>
      <c r="P628" s="106"/>
      <c r="Q628" s="106"/>
      <c r="R628" s="106">
        <v>8380.2270833333296</v>
      </c>
      <c r="S628" s="106">
        <v>113101.965706667</v>
      </c>
      <c r="T628" s="106">
        <v>49654.046666666698</v>
      </c>
      <c r="U628" s="106">
        <v>369539.34387666598</v>
      </c>
      <c r="W628" s="106">
        <v>369539.34387666598</v>
      </c>
    </row>
    <row r="629" spans="1:23" x14ac:dyDescent="0.25">
      <c r="A629" t="s">
        <v>1436</v>
      </c>
      <c r="B629" s="3">
        <v>2</v>
      </c>
      <c r="C629" s="3">
        <v>2025</v>
      </c>
      <c r="D629" t="s">
        <v>77</v>
      </c>
      <c r="E629" t="s">
        <v>349</v>
      </c>
      <c r="F629" s="3" t="s">
        <v>350</v>
      </c>
      <c r="G629" s="106">
        <v>582118.08333333302</v>
      </c>
      <c r="I629" s="106">
        <v>160000</v>
      </c>
      <c r="J629" s="106"/>
      <c r="K629" s="106">
        <v>200000</v>
      </c>
      <c r="L629" s="106">
        <v>942118.08333333302</v>
      </c>
      <c r="N629" s="106"/>
      <c r="O629" s="106"/>
      <c r="P629" s="106"/>
      <c r="Q629" s="106"/>
      <c r="R629" s="106">
        <v>7859.6312500000004</v>
      </c>
      <c r="S629" s="106">
        <v>150463.10967466663</v>
      </c>
      <c r="T629" s="106">
        <v>46569.446666666699</v>
      </c>
      <c r="U629" s="106">
        <v>737225.89574199903</v>
      </c>
      <c r="W629" s="106">
        <v>737225.89574199961</v>
      </c>
    </row>
    <row r="630" spans="1:23" x14ac:dyDescent="0.25">
      <c r="A630" t="s">
        <v>1437</v>
      </c>
      <c r="B630" s="3">
        <v>2</v>
      </c>
      <c r="C630" s="3">
        <v>2025</v>
      </c>
      <c r="D630" t="s">
        <v>78</v>
      </c>
      <c r="E630" t="s">
        <v>351</v>
      </c>
      <c r="F630" s="3" t="s">
        <v>352</v>
      </c>
      <c r="G630" s="106">
        <v>484373.75</v>
      </c>
      <c r="I630" s="106"/>
      <c r="J630" s="106">
        <v>70000</v>
      </c>
      <c r="K630" s="106">
        <v>0</v>
      </c>
      <c r="L630" s="106">
        <v>554373.75</v>
      </c>
      <c r="N630" s="106"/>
      <c r="O630" s="106"/>
      <c r="P630" s="106"/>
      <c r="Q630" s="106"/>
      <c r="R630" s="106"/>
      <c r="S630" s="106">
        <v>77666.445866666705</v>
      </c>
      <c r="T630" s="106">
        <v>38749.9</v>
      </c>
      <c r="U630" s="106">
        <v>437957.40413333301</v>
      </c>
      <c r="W630" s="106">
        <v>437957.4041333333</v>
      </c>
    </row>
    <row r="631" spans="1:23" x14ac:dyDescent="0.25">
      <c r="A631" t="s">
        <v>1438</v>
      </c>
      <c r="B631" s="3">
        <v>2</v>
      </c>
      <c r="C631" s="3">
        <v>2025</v>
      </c>
      <c r="D631" t="s">
        <v>79</v>
      </c>
      <c r="E631" t="s">
        <v>582</v>
      </c>
      <c r="F631" s="3" t="s">
        <v>350</v>
      </c>
      <c r="G631" s="106">
        <v>582118.08333333302</v>
      </c>
      <c r="I631" s="106">
        <v>160000</v>
      </c>
      <c r="J631" s="106"/>
      <c r="K631" s="106">
        <v>150000</v>
      </c>
      <c r="L631" s="106">
        <v>892118.08333333302</v>
      </c>
      <c r="N631" s="106">
        <v>50000</v>
      </c>
      <c r="O631" s="106"/>
      <c r="P631" s="106"/>
      <c r="Q631" s="106"/>
      <c r="R631" s="106"/>
      <c r="S631" s="106">
        <v>141011.988957867</v>
      </c>
      <c r="T631" s="106">
        <v>46569.45</v>
      </c>
      <c r="U631" s="106">
        <v>654536.64437546604</v>
      </c>
      <c r="W631" s="106">
        <v>654536.64437546604</v>
      </c>
    </row>
    <row r="632" spans="1:23" x14ac:dyDescent="0.25">
      <c r="A632" t="s">
        <v>1439</v>
      </c>
      <c r="B632" s="3">
        <v>2</v>
      </c>
      <c r="C632" s="3">
        <v>2025</v>
      </c>
      <c r="D632" t="s">
        <v>80</v>
      </c>
      <c r="E632" t="s">
        <v>353</v>
      </c>
      <c r="F632" s="3" t="s">
        <v>354</v>
      </c>
      <c r="G632" s="106">
        <v>442746.5</v>
      </c>
      <c r="I632" s="106">
        <v>140000</v>
      </c>
      <c r="J632" s="106"/>
      <c r="K632" s="106">
        <v>250000</v>
      </c>
      <c r="L632" s="106">
        <v>832746.5</v>
      </c>
      <c r="N632" s="106">
        <v>70000</v>
      </c>
      <c r="O632" s="106">
        <v>175000</v>
      </c>
      <c r="P632" s="106"/>
      <c r="Q632" s="106"/>
      <c r="R632" s="106"/>
      <c r="S632" s="106">
        <v>131753.40842666666</v>
      </c>
      <c r="T632" s="106">
        <v>35419.72</v>
      </c>
      <c r="U632" s="106">
        <v>420573.37157333299</v>
      </c>
      <c r="W632" s="106">
        <v>420573.3715733334</v>
      </c>
    </row>
    <row r="633" spans="1:23" x14ac:dyDescent="0.25">
      <c r="A633" t="s">
        <v>1440</v>
      </c>
      <c r="B633" s="3">
        <v>2</v>
      </c>
      <c r="C633" s="3">
        <v>2025</v>
      </c>
      <c r="D633" t="s">
        <v>81</v>
      </c>
      <c r="E633" t="s">
        <v>355</v>
      </c>
      <c r="F633" s="3" t="s">
        <v>350</v>
      </c>
      <c r="G633" s="106">
        <v>582118.08333333302</v>
      </c>
      <c r="I633" s="106"/>
      <c r="J633" s="106">
        <v>80000</v>
      </c>
      <c r="K633" s="106">
        <v>50000</v>
      </c>
      <c r="L633" s="106">
        <v>712118.08333333302</v>
      </c>
      <c r="N633" s="106"/>
      <c r="O633" s="106"/>
      <c r="P633" s="106"/>
      <c r="Q633" s="106"/>
      <c r="R633" s="106"/>
      <c r="S633" s="106">
        <v>106452</v>
      </c>
      <c r="T633" s="106">
        <v>46569.45</v>
      </c>
      <c r="U633" s="106">
        <v>559096.63333333295</v>
      </c>
      <c r="W633" s="106">
        <v>559096.63333333307</v>
      </c>
    </row>
    <row r="634" spans="1:23" x14ac:dyDescent="0.25">
      <c r="A634" t="s">
        <v>1441</v>
      </c>
      <c r="B634" s="3">
        <v>2</v>
      </c>
      <c r="C634" s="3">
        <v>2025</v>
      </c>
      <c r="D634" t="s">
        <v>82</v>
      </c>
      <c r="E634" t="s">
        <v>356</v>
      </c>
      <c r="F634" s="3" t="s">
        <v>357</v>
      </c>
      <c r="G634" s="106">
        <v>428915.91666666698</v>
      </c>
      <c r="I634" s="106">
        <v>120000</v>
      </c>
      <c r="J634" s="106"/>
      <c r="K634" s="106">
        <v>0</v>
      </c>
      <c r="L634" s="106">
        <v>548915.91666666698</v>
      </c>
      <c r="N634" s="106"/>
      <c r="O634" s="106"/>
      <c r="P634" s="106"/>
      <c r="Q634" s="106"/>
      <c r="R634" s="106"/>
      <c r="S634" s="106">
        <v>77470.374186666697</v>
      </c>
      <c r="T634" s="106">
        <v>34313.273333333302</v>
      </c>
      <c r="U634" s="106">
        <v>437132.26914666698</v>
      </c>
      <c r="W634" s="106">
        <v>437132.26914666698</v>
      </c>
    </row>
    <row r="635" spans="1:23" x14ac:dyDescent="0.25">
      <c r="A635" t="s">
        <v>1442</v>
      </c>
      <c r="B635" s="3">
        <v>2</v>
      </c>
      <c r="C635" s="3">
        <v>2025</v>
      </c>
      <c r="D635" t="s">
        <v>83</v>
      </c>
      <c r="E635" t="s">
        <v>358</v>
      </c>
      <c r="F635" s="3" t="s">
        <v>359</v>
      </c>
      <c r="G635" s="106">
        <v>416026.91666666698</v>
      </c>
      <c r="I635" s="106">
        <v>120000</v>
      </c>
      <c r="J635" s="106"/>
      <c r="K635" s="106">
        <v>200000</v>
      </c>
      <c r="L635" s="106">
        <v>736026.91666666698</v>
      </c>
      <c r="N635" s="106">
        <v>10000</v>
      </c>
      <c r="O635" s="106">
        <v>95833.33</v>
      </c>
      <c r="P635" s="106"/>
      <c r="Q635" s="106"/>
      <c r="R635" s="106">
        <v>5607.1770833333303</v>
      </c>
      <c r="S635" s="106">
        <v>113474.90346666671</v>
      </c>
      <c r="T635" s="106">
        <v>33282.153333333299</v>
      </c>
      <c r="U635" s="106">
        <v>477829.35278333299</v>
      </c>
      <c r="W635" s="106">
        <v>477829.35278333363</v>
      </c>
    </row>
    <row r="636" spans="1:23" x14ac:dyDescent="0.25">
      <c r="A636" t="s">
        <v>1443</v>
      </c>
      <c r="B636" s="3">
        <v>2</v>
      </c>
      <c r="C636" s="3">
        <v>2025</v>
      </c>
      <c r="D636" t="s">
        <v>84</v>
      </c>
      <c r="E636" t="s">
        <v>360</v>
      </c>
      <c r="F636" s="3" t="s">
        <v>361</v>
      </c>
      <c r="G636" s="106">
        <v>390248.91666666698</v>
      </c>
      <c r="I636" s="106"/>
      <c r="J636" s="106">
        <v>70000</v>
      </c>
      <c r="K636" s="106"/>
      <c r="L636" s="106">
        <v>460248.91666666698</v>
      </c>
      <c r="N636" s="106">
        <v>50000</v>
      </c>
      <c r="O636" s="106"/>
      <c r="P636" s="106"/>
      <c r="Q636" s="106"/>
      <c r="R636" s="106"/>
      <c r="S636" s="106">
        <v>61040.235306666596</v>
      </c>
      <c r="T636" s="106">
        <v>31219.913333333359</v>
      </c>
      <c r="U636" s="106">
        <v>317988.76802666701</v>
      </c>
      <c r="W636" s="106">
        <v>317988.76802666701</v>
      </c>
    </row>
    <row r="637" spans="1:23" x14ac:dyDescent="0.25">
      <c r="A637" t="s">
        <v>1444</v>
      </c>
      <c r="B637" s="3">
        <v>2</v>
      </c>
      <c r="C637" s="3">
        <v>2025</v>
      </c>
      <c r="D637" t="s">
        <v>85</v>
      </c>
      <c r="E637" t="s">
        <v>356</v>
      </c>
      <c r="F637" s="3" t="s">
        <v>361</v>
      </c>
      <c r="G637" s="106">
        <v>390248.91666666698</v>
      </c>
      <c r="I637" s="106">
        <v>120000</v>
      </c>
      <c r="J637" s="106"/>
      <c r="K637" s="106"/>
      <c r="L637" s="106">
        <v>510248.91666666698</v>
      </c>
      <c r="N637" s="106"/>
      <c r="O637" s="106"/>
      <c r="P637" s="106"/>
      <c r="Q637" s="106"/>
      <c r="R637" s="106"/>
      <c r="S637" s="106">
        <v>70640.235306666698</v>
      </c>
      <c r="T637" s="106">
        <v>31219.913333333399</v>
      </c>
      <c r="U637" s="106">
        <v>408388.76802666701</v>
      </c>
      <c r="W637" s="106">
        <v>408388.76802666689</v>
      </c>
    </row>
    <row r="638" spans="1:23" x14ac:dyDescent="0.25">
      <c r="A638" t="s">
        <v>1445</v>
      </c>
      <c r="B638" s="3">
        <v>2</v>
      </c>
      <c r="C638" s="3">
        <v>2025</v>
      </c>
      <c r="D638" t="s">
        <v>87</v>
      </c>
      <c r="E638" t="s">
        <v>153</v>
      </c>
      <c r="F638" s="3" t="s">
        <v>362</v>
      </c>
      <c r="G638" s="106">
        <v>377895.16666666698</v>
      </c>
      <c r="I638" s="106"/>
      <c r="J638" s="106">
        <v>60000</v>
      </c>
      <c r="K638" s="106">
        <v>150000</v>
      </c>
      <c r="L638" s="106">
        <v>587895.16666666698</v>
      </c>
      <c r="N638" s="106">
        <v>50000</v>
      </c>
      <c r="O638" s="106">
        <v>111833.33</v>
      </c>
      <c r="P638" s="106"/>
      <c r="Q638" s="106"/>
      <c r="R638" s="106"/>
      <c r="S638" s="106">
        <v>82601.204906666695</v>
      </c>
      <c r="T638" s="106">
        <v>30231.613333333298</v>
      </c>
      <c r="U638" s="106">
        <v>313229.01842666703</v>
      </c>
      <c r="W638" s="106">
        <v>313229.01842666697</v>
      </c>
    </row>
    <row r="639" spans="1:23" x14ac:dyDescent="0.25">
      <c r="A639" t="s">
        <v>1446</v>
      </c>
      <c r="B639" s="3">
        <v>2</v>
      </c>
      <c r="C639" s="3">
        <v>2025</v>
      </c>
      <c r="D639" t="s">
        <v>88</v>
      </c>
      <c r="E639" t="s">
        <v>363</v>
      </c>
      <c r="F639" s="3" t="s">
        <v>364</v>
      </c>
      <c r="G639" s="106">
        <v>353512.5</v>
      </c>
      <c r="I639" s="106">
        <v>100000</v>
      </c>
      <c r="J639" s="106"/>
      <c r="K639" s="106">
        <v>200000</v>
      </c>
      <c r="L639" s="106">
        <v>653512.5</v>
      </c>
      <c r="N639" s="106">
        <v>150000</v>
      </c>
      <c r="O639" s="106"/>
      <c r="P639" s="106"/>
      <c r="Q639" s="106"/>
      <c r="R639" s="106"/>
      <c r="S639" s="106">
        <v>98711.114666666675</v>
      </c>
      <c r="T639" s="106">
        <v>28281</v>
      </c>
      <c r="U639" s="106">
        <v>376520.38533333299</v>
      </c>
      <c r="W639" s="106">
        <v>376520.38533333334</v>
      </c>
    </row>
    <row r="640" spans="1:23" x14ac:dyDescent="0.25">
      <c r="A640" t="s">
        <v>1447</v>
      </c>
      <c r="B640" s="3">
        <v>2</v>
      </c>
      <c r="C640" s="3">
        <v>2025</v>
      </c>
      <c r="D640" t="s">
        <v>89</v>
      </c>
      <c r="E640" t="s">
        <v>148</v>
      </c>
      <c r="F640" s="3" t="s">
        <v>364</v>
      </c>
      <c r="G640" s="106">
        <v>353512.5</v>
      </c>
      <c r="I640" s="106">
        <v>110000</v>
      </c>
      <c r="J640" s="106"/>
      <c r="K640" s="106">
        <v>0</v>
      </c>
      <c r="L640" s="106">
        <v>463512.5</v>
      </c>
      <c r="N640" s="106">
        <v>0</v>
      </c>
      <c r="O640" s="106"/>
      <c r="P640" s="106"/>
      <c r="Q640" s="106"/>
      <c r="R640" s="106"/>
      <c r="S640" s="106">
        <v>62231.114666666697</v>
      </c>
      <c r="T640" s="106">
        <v>28281</v>
      </c>
      <c r="U640" s="106">
        <v>373000.38533333299</v>
      </c>
      <c r="W640" s="106">
        <v>373000.38533333328</v>
      </c>
    </row>
    <row r="641" spans="1:23" x14ac:dyDescent="0.25">
      <c r="A641" t="s">
        <v>1448</v>
      </c>
      <c r="B641" s="3">
        <v>2</v>
      </c>
      <c r="C641" s="3">
        <v>2025</v>
      </c>
      <c r="D641" t="s">
        <v>90</v>
      </c>
      <c r="E641" t="s">
        <v>365</v>
      </c>
      <c r="F641" s="3" t="s">
        <v>8</v>
      </c>
      <c r="G641" s="106">
        <v>293029.66666666698</v>
      </c>
      <c r="I641" s="106"/>
      <c r="J641" s="106">
        <v>60000</v>
      </c>
      <c r="K641" s="106">
        <v>200000</v>
      </c>
      <c r="L641" s="106">
        <v>553029.66666666698</v>
      </c>
      <c r="N641" s="106">
        <v>130000</v>
      </c>
      <c r="O641" s="106"/>
      <c r="P641" s="106"/>
      <c r="Q641" s="106"/>
      <c r="R641" s="106"/>
      <c r="S641" s="106">
        <v>80347.426986666716</v>
      </c>
      <c r="T641" s="106">
        <v>23442.3733333333</v>
      </c>
      <c r="U641" s="106">
        <v>319239.866346667</v>
      </c>
      <c r="W641" s="106">
        <v>319239.86634666694</v>
      </c>
    </row>
    <row r="642" spans="1:23" x14ac:dyDescent="0.25">
      <c r="A642" t="s">
        <v>1449</v>
      </c>
      <c r="B642" s="3">
        <v>2</v>
      </c>
      <c r="C642" s="3">
        <v>2025</v>
      </c>
      <c r="D642" t="s">
        <v>91</v>
      </c>
      <c r="E642" t="s">
        <v>366</v>
      </c>
      <c r="F642" s="3" t="s">
        <v>8</v>
      </c>
      <c r="G642" s="106">
        <v>293029.66666666698</v>
      </c>
      <c r="I642" s="106"/>
      <c r="J642" s="106">
        <v>60000</v>
      </c>
      <c r="K642" s="106"/>
      <c r="L642" s="106">
        <v>353029.66666666698</v>
      </c>
      <c r="N642" s="106">
        <v>50000</v>
      </c>
      <c r="O642" s="106"/>
      <c r="P642" s="106"/>
      <c r="Q642" s="106"/>
      <c r="R642" s="106"/>
      <c r="S642" s="106">
        <v>42537.331946666702</v>
      </c>
      <c r="T642" s="106">
        <v>23442.373333333398</v>
      </c>
      <c r="U642" s="106">
        <v>237049.96138666701</v>
      </c>
      <c r="W642" s="106">
        <v>237049.96138666687</v>
      </c>
    </row>
    <row r="643" spans="1:23" x14ac:dyDescent="0.25">
      <c r="A643" t="s">
        <v>1450</v>
      </c>
      <c r="B643" s="3">
        <v>2</v>
      </c>
      <c r="C643" s="3">
        <v>2025</v>
      </c>
      <c r="D643" t="s">
        <v>92</v>
      </c>
      <c r="E643" t="s">
        <v>367</v>
      </c>
      <c r="F643" s="3" t="s">
        <v>368</v>
      </c>
      <c r="G643" s="106">
        <v>270481.66666666698</v>
      </c>
      <c r="I643" s="106"/>
      <c r="J643" s="106">
        <v>60000</v>
      </c>
      <c r="K643" s="106"/>
      <c r="L643" s="106">
        <v>330481.66666666698</v>
      </c>
      <c r="N643" s="106">
        <v>10000</v>
      </c>
      <c r="O643" s="106"/>
      <c r="P643" s="106"/>
      <c r="Q643" s="106"/>
      <c r="R643" s="106"/>
      <c r="S643" s="106">
        <v>39052.313066666698</v>
      </c>
      <c r="T643" s="106">
        <v>21638.5333333333</v>
      </c>
      <c r="U643" s="106">
        <v>259790.820266667</v>
      </c>
      <c r="W643" s="106">
        <v>259790.820266667</v>
      </c>
    </row>
    <row r="644" spans="1:23" x14ac:dyDescent="0.25">
      <c r="A644" t="s">
        <v>1451</v>
      </c>
      <c r="B644" s="3">
        <v>2</v>
      </c>
      <c r="C644" s="3">
        <v>2025</v>
      </c>
      <c r="D644" t="s">
        <v>93</v>
      </c>
      <c r="E644" t="s">
        <v>367</v>
      </c>
      <c r="F644" s="3" t="s">
        <v>368</v>
      </c>
      <c r="G644" s="106">
        <v>270481.66666666698</v>
      </c>
      <c r="I644" s="106"/>
      <c r="J644" s="106">
        <v>60000</v>
      </c>
      <c r="K644" s="106"/>
      <c r="L644" s="106">
        <v>330481.66666666698</v>
      </c>
      <c r="N644" s="106"/>
      <c r="O644" s="106"/>
      <c r="P644" s="106"/>
      <c r="Q644" s="106"/>
      <c r="R644" s="106"/>
      <c r="S644" s="106">
        <v>39052.313066666698</v>
      </c>
      <c r="T644" s="106">
        <v>21638.5333333333</v>
      </c>
      <c r="U644" s="106">
        <v>269790.820266667</v>
      </c>
      <c r="W644" s="106">
        <v>269790.820266667</v>
      </c>
    </row>
    <row r="645" spans="1:23" x14ac:dyDescent="0.25">
      <c r="A645" t="s">
        <v>1452</v>
      </c>
      <c r="B645" s="3">
        <v>2</v>
      </c>
      <c r="C645" s="3">
        <v>2025</v>
      </c>
      <c r="D645" t="s">
        <v>94</v>
      </c>
      <c r="E645" t="s">
        <v>363</v>
      </c>
      <c r="F645" s="3" t="s">
        <v>368</v>
      </c>
      <c r="G645" s="106">
        <v>270481.66666666698</v>
      </c>
      <c r="I645" s="106">
        <v>100000</v>
      </c>
      <c r="J645" s="106"/>
      <c r="K645" s="106"/>
      <c r="L645" s="106">
        <v>370481.66666666698</v>
      </c>
      <c r="N645" s="106">
        <v>10000</v>
      </c>
      <c r="O645" s="106">
        <v>95833.33</v>
      </c>
      <c r="P645" s="106"/>
      <c r="Q645" s="106"/>
      <c r="R645" s="106"/>
      <c r="S645" s="106">
        <v>45772.313066666698</v>
      </c>
      <c r="T645" s="106">
        <v>21638.5333333333</v>
      </c>
      <c r="U645" s="106">
        <v>197237.49026666701</v>
      </c>
      <c r="W645" s="106">
        <v>197237.49026666698</v>
      </c>
    </row>
    <row r="646" spans="1:23" x14ac:dyDescent="0.25">
      <c r="A646" t="s">
        <v>1453</v>
      </c>
      <c r="B646" s="3">
        <v>2</v>
      </c>
      <c r="C646" s="3">
        <v>2025</v>
      </c>
      <c r="D646" t="s">
        <v>95</v>
      </c>
      <c r="E646" t="s">
        <v>369</v>
      </c>
      <c r="F646" s="3" t="s">
        <v>370</v>
      </c>
      <c r="G646" s="106">
        <v>263165.33333333302</v>
      </c>
      <c r="I646" s="106"/>
      <c r="J646" s="106">
        <v>60000</v>
      </c>
      <c r="K646" s="106"/>
      <c r="L646" s="106">
        <v>323165.33333333302</v>
      </c>
      <c r="N646" s="106">
        <v>20000</v>
      </c>
      <c r="O646" s="106">
        <v>17500</v>
      </c>
      <c r="P646" s="106"/>
      <c r="Q646" s="106"/>
      <c r="R646" s="106"/>
      <c r="S646" s="106">
        <v>37921.500586666698</v>
      </c>
      <c r="T646" s="106">
        <v>21053.226666666698</v>
      </c>
      <c r="U646" s="106">
        <v>226690.60608</v>
      </c>
      <c r="W646" s="106">
        <v>226690.60607999965</v>
      </c>
    </row>
    <row r="647" spans="1:23" x14ac:dyDescent="0.25">
      <c r="A647" t="s">
        <v>1454</v>
      </c>
      <c r="B647" s="3">
        <v>2</v>
      </c>
      <c r="C647" s="3">
        <v>2025</v>
      </c>
      <c r="D647" t="s">
        <v>96</v>
      </c>
      <c r="E647" t="s">
        <v>371</v>
      </c>
      <c r="F647" s="3" t="s">
        <v>372</v>
      </c>
      <c r="G647" s="106">
        <v>255849</v>
      </c>
      <c r="I647" s="106"/>
      <c r="J647" s="106">
        <v>60000</v>
      </c>
      <c r="K647" s="106"/>
      <c r="L647" s="106">
        <v>315849</v>
      </c>
      <c r="N647" s="106">
        <v>50000</v>
      </c>
      <c r="O647" s="106">
        <v>0</v>
      </c>
      <c r="P647" s="106"/>
      <c r="Q647" s="106"/>
      <c r="R647" s="106"/>
      <c r="S647" s="106">
        <v>36790.688106666697</v>
      </c>
      <c r="T647" s="106">
        <v>20467.919999999998</v>
      </c>
      <c r="U647" s="106">
        <v>208590.391893333</v>
      </c>
      <c r="W647" s="106">
        <v>208590.39189333329</v>
      </c>
    </row>
    <row r="648" spans="1:23" x14ac:dyDescent="0.25">
      <c r="A648" t="s">
        <v>1455</v>
      </c>
      <c r="B648" s="3">
        <v>2</v>
      </c>
      <c r="C648" s="3">
        <v>2025</v>
      </c>
      <c r="D648" t="s">
        <v>97</v>
      </c>
      <c r="E648" t="s">
        <v>371</v>
      </c>
      <c r="F648" s="3" t="s">
        <v>372</v>
      </c>
      <c r="G648" s="106">
        <v>255849</v>
      </c>
      <c r="I648" s="106"/>
      <c r="J648" s="106">
        <v>60000</v>
      </c>
      <c r="K648" s="106"/>
      <c r="L648" s="106">
        <v>315849</v>
      </c>
      <c r="N648" s="106"/>
      <c r="O648" s="106">
        <v>0</v>
      </c>
      <c r="P648" s="106"/>
      <c r="Q648" s="106"/>
      <c r="R648" s="106"/>
      <c r="S648" s="106">
        <v>36790.688106666697</v>
      </c>
      <c r="T648" s="106">
        <v>20467.919999999998</v>
      </c>
      <c r="U648" s="106">
        <v>258590.391893333</v>
      </c>
      <c r="W648" s="106">
        <v>258590.39189333329</v>
      </c>
    </row>
    <row r="649" spans="1:23" x14ac:dyDescent="0.25">
      <c r="A649" t="s">
        <v>1456</v>
      </c>
      <c r="B649" s="3">
        <v>2</v>
      </c>
      <c r="C649" s="3">
        <v>2025</v>
      </c>
      <c r="D649" t="s">
        <v>98</v>
      </c>
      <c r="E649" t="s">
        <v>373</v>
      </c>
      <c r="F649" s="3" t="s">
        <v>368</v>
      </c>
      <c r="G649" s="106">
        <v>270481.66666666698</v>
      </c>
      <c r="I649" s="106"/>
      <c r="J649" s="106">
        <v>60000</v>
      </c>
      <c r="K649" s="106"/>
      <c r="L649" s="106">
        <v>330481.66666666698</v>
      </c>
      <c r="N649" s="106">
        <v>10000</v>
      </c>
      <c r="O649" s="106">
        <v>161429.76000000001</v>
      </c>
      <c r="P649" s="106"/>
      <c r="Q649" s="106"/>
      <c r="R649" s="106">
        <v>3653.5</v>
      </c>
      <c r="S649" s="106">
        <v>39052.313066666698</v>
      </c>
      <c r="T649" s="106">
        <v>21638.5333333333</v>
      </c>
      <c r="U649" s="106">
        <v>94707.560266667002</v>
      </c>
      <c r="W649" s="106">
        <v>94707.560266666958</v>
      </c>
    </row>
    <row r="650" spans="1:23" x14ac:dyDescent="0.25">
      <c r="A650" t="s">
        <v>1457</v>
      </c>
      <c r="B650" s="3">
        <v>2</v>
      </c>
      <c r="C650" s="3">
        <v>2025</v>
      </c>
      <c r="D650" t="s">
        <v>99</v>
      </c>
      <c r="E650" t="s">
        <v>367</v>
      </c>
      <c r="F650" s="3" t="s">
        <v>372</v>
      </c>
      <c r="G650" s="106">
        <v>255849</v>
      </c>
      <c r="I650" s="106"/>
      <c r="J650" s="106">
        <v>60000</v>
      </c>
      <c r="K650" s="106"/>
      <c r="L650" s="106">
        <v>315849</v>
      </c>
      <c r="N650" s="106"/>
      <c r="O650" s="106">
        <v>0</v>
      </c>
      <c r="P650" s="106"/>
      <c r="Q650" s="106"/>
      <c r="R650" s="106"/>
      <c r="S650" s="106">
        <v>36790.688106666697</v>
      </c>
      <c r="T650" s="106">
        <v>20467.919999999998</v>
      </c>
      <c r="U650" s="106">
        <v>258590.391893333</v>
      </c>
      <c r="W650" s="106">
        <v>258590.39189333329</v>
      </c>
    </row>
    <row r="651" spans="1:23" x14ac:dyDescent="0.25">
      <c r="A651" t="s">
        <v>1458</v>
      </c>
      <c r="B651" s="3">
        <v>2</v>
      </c>
      <c r="C651" s="3">
        <v>2025</v>
      </c>
      <c r="D651" t="s">
        <v>100</v>
      </c>
      <c r="E651" t="s">
        <v>3338</v>
      </c>
      <c r="F651" s="3" t="s">
        <v>372</v>
      </c>
      <c r="G651" s="106">
        <v>255849</v>
      </c>
      <c r="I651" s="106"/>
      <c r="J651" s="106">
        <v>60000</v>
      </c>
      <c r="K651" s="106"/>
      <c r="L651" s="106">
        <v>315849</v>
      </c>
      <c r="N651" s="106">
        <v>0</v>
      </c>
      <c r="O651" s="106"/>
      <c r="P651" s="106"/>
      <c r="Q651" s="106"/>
      <c r="R651" s="106"/>
      <c r="S651" s="106">
        <v>36790.688106666697</v>
      </c>
      <c r="T651" s="106">
        <v>20467.919999999998</v>
      </c>
      <c r="U651" s="106">
        <v>258590.391893333</v>
      </c>
      <c r="W651" s="106">
        <v>258590.39189333329</v>
      </c>
    </row>
    <row r="652" spans="1:23" x14ac:dyDescent="0.25">
      <c r="A652" t="s">
        <v>1459</v>
      </c>
      <c r="B652" s="3">
        <v>2</v>
      </c>
      <c r="C652" s="3">
        <v>2025</v>
      </c>
      <c r="D652" t="s">
        <v>105</v>
      </c>
      <c r="E652" t="s">
        <v>374</v>
      </c>
      <c r="F652" s="3" t="s">
        <v>375</v>
      </c>
      <c r="G652" s="106">
        <v>224459.75</v>
      </c>
      <c r="I652" s="106"/>
      <c r="J652" s="106">
        <v>50000</v>
      </c>
      <c r="K652" s="106"/>
      <c r="L652" s="106">
        <v>274459.75</v>
      </c>
      <c r="N652" s="106">
        <v>20000</v>
      </c>
      <c r="O652" s="106">
        <v>0</v>
      </c>
      <c r="P652" s="106"/>
      <c r="Q652" s="106"/>
      <c r="R652" s="106"/>
      <c r="S652" s="106">
        <v>30259.165626666701</v>
      </c>
      <c r="T652" s="106">
        <v>17956.78</v>
      </c>
      <c r="U652" s="106">
        <v>206243.804373333</v>
      </c>
      <c r="W652" s="106">
        <v>206243.80437333329</v>
      </c>
    </row>
    <row r="653" spans="1:23" x14ac:dyDescent="0.25">
      <c r="A653" t="s">
        <v>1460</v>
      </c>
      <c r="B653" s="3">
        <v>2</v>
      </c>
      <c r="C653" s="3">
        <v>2025</v>
      </c>
      <c r="D653" t="s">
        <v>106</v>
      </c>
      <c r="E653" t="s">
        <v>376</v>
      </c>
      <c r="F653" s="3" t="s">
        <v>377</v>
      </c>
      <c r="G653" s="106">
        <v>218287.58333333299</v>
      </c>
      <c r="I653" s="106"/>
      <c r="J653" s="106">
        <v>50000</v>
      </c>
      <c r="K653" s="106"/>
      <c r="L653" s="106">
        <v>268287.58333333302</v>
      </c>
      <c r="N653" s="106">
        <v>50000</v>
      </c>
      <c r="O653" s="106">
        <v>45833.33</v>
      </c>
      <c r="P653" s="106"/>
      <c r="Q653" s="106"/>
      <c r="R653" s="106"/>
      <c r="S653" s="106">
        <v>29305.195546666699</v>
      </c>
      <c r="T653" s="106">
        <v>17463.006666666639</v>
      </c>
      <c r="U653" s="106">
        <v>125686.05112</v>
      </c>
      <c r="W653" s="106">
        <v>125686.05111999967</v>
      </c>
    </row>
    <row r="654" spans="1:23" x14ac:dyDescent="0.25">
      <c r="A654" t="s">
        <v>1461</v>
      </c>
      <c r="B654" s="3">
        <v>2</v>
      </c>
      <c r="C654" s="3">
        <v>2025</v>
      </c>
      <c r="D654" t="s">
        <v>109</v>
      </c>
      <c r="E654" t="s">
        <v>110</v>
      </c>
      <c r="F654" s="3" t="s">
        <v>379</v>
      </c>
      <c r="G654" s="106">
        <v>1435720</v>
      </c>
      <c r="I654" s="106"/>
      <c r="J654" s="106">
        <v>100000</v>
      </c>
      <c r="K654" s="106"/>
      <c r="L654" s="106">
        <v>1535720</v>
      </c>
      <c r="M654">
        <v>0</v>
      </c>
      <c r="N654" s="106">
        <v>300000</v>
      </c>
      <c r="O654" s="106">
        <v>458333.33</v>
      </c>
      <c r="P654" s="106"/>
      <c r="Q654" s="106"/>
      <c r="R654" s="106"/>
      <c r="S654" s="106">
        <v>251472.247466667</v>
      </c>
      <c r="T654" s="106">
        <v>114857.60000000001</v>
      </c>
      <c r="U654" s="106">
        <v>769390.15253333305</v>
      </c>
      <c r="W654" s="106">
        <v>411056.82253333298</v>
      </c>
    </row>
    <row r="655" spans="1:23" x14ac:dyDescent="0.25">
      <c r="A655" t="s">
        <v>1462</v>
      </c>
      <c r="B655" s="3">
        <v>2</v>
      </c>
      <c r="C655" s="3">
        <v>2025</v>
      </c>
      <c r="D655" t="s">
        <v>111</v>
      </c>
      <c r="E655" t="s">
        <v>600</v>
      </c>
      <c r="F655" s="3" t="s">
        <v>8</v>
      </c>
      <c r="G655" s="106">
        <v>293029.66666666698</v>
      </c>
      <c r="I655" s="106"/>
      <c r="J655" s="106">
        <v>60000</v>
      </c>
      <c r="K655" s="106"/>
      <c r="L655" s="106">
        <v>353029.66666666698</v>
      </c>
      <c r="N655" s="106">
        <v>20000</v>
      </c>
      <c r="O655" s="106">
        <v>45833.33</v>
      </c>
      <c r="P655" s="106"/>
      <c r="Q655" s="106"/>
      <c r="R655" s="106"/>
      <c r="S655" s="106">
        <v>42537.331946666702</v>
      </c>
      <c r="T655" s="106">
        <v>23442.3733333333</v>
      </c>
      <c r="U655" s="106">
        <v>221216.631386667</v>
      </c>
      <c r="W655" s="106">
        <v>221216.63138666697</v>
      </c>
    </row>
    <row r="656" spans="1:23" x14ac:dyDescent="0.25">
      <c r="A656" t="s">
        <v>1463</v>
      </c>
      <c r="B656" s="3">
        <v>2</v>
      </c>
      <c r="C656" s="3">
        <v>2025</v>
      </c>
      <c r="D656" t="s">
        <v>112</v>
      </c>
      <c r="E656" t="s">
        <v>600</v>
      </c>
      <c r="F656" s="3" t="s">
        <v>380</v>
      </c>
      <c r="G656" s="106">
        <v>300965.58333333302</v>
      </c>
      <c r="I656" s="106"/>
      <c r="J656" s="106">
        <v>60000</v>
      </c>
      <c r="K656" s="106"/>
      <c r="L656" s="106">
        <v>360965.58333333302</v>
      </c>
      <c r="N656" s="106">
        <v>10000</v>
      </c>
      <c r="O656" s="106"/>
      <c r="P656" s="106"/>
      <c r="Q656" s="106"/>
      <c r="R656" s="106"/>
      <c r="S656" s="106">
        <v>43763.907226666699</v>
      </c>
      <c r="T656" s="106">
        <v>24077.246666666699</v>
      </c>
      <c r="U656" s="106">
        <v>283124.42943999998</v>
      </c>
      <c r="W656" s="106">
        <v>283124.42943999963</v>
      </c>
    </row>
    <row r="657" spans="1:23" x14ac:dyDescent="0.25">
      <c r="A657" t="s">
        <v>1464</v>
      </c>
      <c r="B657" s="3">
        <v>2</v>
      </c>
      <c r="C657" s="3">
        <v>2025</v>
      </c>
      <c r="D657" t="s">
        <v>114</v>
      </c>
      <c r="E657" t="s">
        <v>115</v>
      </c>
      <c r="F657" s="3" t="s">
        <v>372</v>
      </c>
      <c r="G657" s="106">
        <v>255849</v>
      </c>
      <c r="I657" s="106"/>
      <c r="J657" s="106">
        <v>60000</v>
      </c>
      <c r="K657" s="106"/>
      <c r="L657" s="106">
        <v>315849</v>
      </c>
      <c r="N657" s="106">
        <v>50000</v>
      </c>
      <c r="O657" s="106"/>
      <c r="P657" s="106"/>
      <c r="Q657" s="106"/>
      <c r="R657" s="106"/>
      <c r="S657" s="106">
        <v>36790.688106666697</v>
      </c>
      <c r="T657" s="106">
        <v>20467.920000000002</v>
      </c>
      <c r="U657" s="106">
        <v>208590.391893333</v>
      </c>
      <c r="W657" s="106">
        <v>208590.39189333329</v>
      </c>
    </row>
    <row r="658" spans="1:23" x14ac:dyDescent="0.25">
      <c r="A658" t="s">
        <v>1465</v>
      </c>
      <c r="B658" s="3">
        <v>2</v>
      </c>
      <c r="C658" s="3">
        <v>2025</v>
      </c>
      <c r="D658" t="s">
        <v>119</v>
      </c>
      <c r="E658" t="s">
        <v>120</v>
      </c>
      <c r="F658" s="3" t="s">
        <v>383</v>
      </c>
      <c r="G658" s="106">
        <v>739203.58333333302</v>
      </c>
      <c r="I658" s="106">
        <v>180000</v>
      </c>
      <c r="J658" s="106"/>
      <c r="K658" s="106"/>
      <c r="L658" s="106">
        <v>919203.58333333302</v>
      </c>
      <c r="N658" s="106">
        <v>103000</v>
      </c>
      <c r="O658" s="106">
        <v>246905.96</v>
      </c>
      <c r="P658" s="106"/>
      <c r="Q658" s="106"/>
      <c r="R658" s="106"/>
      <c r="S658" s="106">
        <v>143799.58762666699</v>
      </c>
      <c r="T658" s="106">
        <v>59136.286666666703</v>
      </c>
      <c r="U658" s="106">
        <v>366361.74903999898</v>
      </c>
      <c r="W658" s="106">
        <v>366361.74903999933</v>
      </c>
    </row>
    <row r="659" spans="1:23" x14ac:dyDescent="0.25">
      <c r="A659" t="s">
        <v>1466</v>
      </c>
      <c r="B659" s="3">
        <v>2</v>
      </c>
      <c r="C659" s="3">
        <v>2025</v>
      </c>
      <c r="D659" t="s">
        <v>121</v>
      </c>
      <c r="E659" t="s">
        <v>388</v>
      </c>
      <c r="F659" s="3" t="s">
        <v>348</v>
      </c>
      <c r="G659" s="106">
        <v>620675.58333333302</v>
      </c>
      <c r="I659" s="106">
        <v>160000</v>
      </c>
      <c r="J659" s="106"/>
      <c r="K659" s="106"/>
      <c r="L659" s="106">
        <v>780675.58333333302</v>
      </c>
      <c r="N659" s="106">
        <v>30000</v>
      </c>
      <c r="O659" s="106">
        <v>223059.88</v>
      </c>
      <c r="P659" s="106"/>
      <c r="Q659" s="106"/>
      <c r="R659" s="106"/>
      <c r="S659" s="106">
        <v>119022.801706667</v>
      </c>
      <c r="T659" s="106">
        <v>49654.046666666698</v>
      </c>
      <c r="U659" s="106">
        <v>358938.85495999898</v>
      </c>
      <c r="W659" s="106">
        <v>358938.85495999933</v>
      </c>
    </row>
    <row r="660" spans="1:23" x14ac:dyDescent="0.25">
      <c r="A660" t="s">
        <v>1467</v>
      </c>
      <c r="B660" s="3">
        <v>2</v>
      </c>
      <c r="C660" s="3">
        <v>2025</v>
      </c>
      <c r="D660" t="s">
        <v>122</v>
      </c>
      <c r="E660" t="s">
        <v>388</v>
      </c>
      <c r="F660" s="3" t="s">
        <v>348</v>
      </c>
      <c r="G660" s="106">
        <v>620675.58333333302</v>
      </c>
      <c r="I660" s="106">
        <v>160000</v>
      </c>
      <c r="J660" s="106"/>
      <c r="K660" s="106">
        <v>0</v>
      </c>
      <c r="L660" s="106">
        <v>780675.58333333302</v>
      </c>
      <c r="N660" s="106"/>
      <c r="O660" s="106"/>
      <c r="P660" s="106"/>
      <c r="Q660" s="106"/>
      <c r="R660" s="106">
        <v>8380.2270833333332</v>
      </c>
      <c r="S660" s="106">
        <v>118861.965706667</v>
      </c>
      <c r="T660" s="106">
        <v>49654.046666666698</v>
      </c>
      <c r="U660" s="106">
        <v>603779.34387666604</v>
      </c>
      <c r="W660" s="106">
        <v>603779.34387666592</v>
      </c>
    </row>
    <row r="661" spans="1:23" x14ac:dyDescent="0.25">
      <c r="A661" t="s">
        <v>1468</v>
      </c>
      <c r="B661" s="3">
        <v>2</v>
      </c>
      <c r="C661" s="3">
        <v>2025</v>
      </c>
      <c r="D661" t="s">
        <v>123</v>
      </c>
      <c r="E661" t="s">
        <v>388</v>
      </c>
      <c r="F661" s="3" t="s">
        <v>350</v>
      </c>
      <c r="G661" s="106">
        <v>582118.08333333302</v>
      </c>
      <c r="I661" s="106">
        <v>160000</v>
      </c>
      <c r="J661" s="106"/>
      <c r="K661" s="106"/>
      <c r="L661" s="106">
        <v>742118.08333333302</v>
      </c>
      <c r="N661" s="106">
        <v>15000</v>
      </c>
      <c r="O661" s="106">
        <v>99000</v>
      </c>
      <c r="P661" s="106"/>
      <c r="Q661" s="106"/>
      <c r="R661" s="106"/>
      <c r="S661" s="106">
        <v>112212.004906667</v>
      </c>
      <c r="T661" s="106">
        <v>46569.446666666699</v>
      </c>
      <c r="U661" s="106">
        <v>469336.63175999903</v>
      </c>
      <c r="W661" s="106">
        <v>469336.63175999932</v>
      </c>
    </row>
    <row r="662" spans="1:23" x14ac:dyDescent="0.25">
      <c r="A662" t="s">
        <v>1469</v>
      </c>
      <c r="B662" s="3">
        <v>2</v>
      </c>
      <c r="C662" s="3">
        <v>2025</v>
      </c>
      <c r="D662" t="s">
        <v>124</v>
      </c>
      <c r="E662" t="s">
        <v>388</v>
      </c>
      <c r="F662" s="3" t="s">
        <v>350</v>
      </c>
      <c r="G662" s="106">
        <v>582118.08333333302</v>
      </c>
      <c r="I662" s="106">
        <v>160000</v>
      </c>
      <c r="J662" s="106"/>
      <c r="K662" s="106"/>
      <c r="L662" s="106">
        <v>742118.08333333302</v>
      </c>
      <c r="N662" s="106"/>
      <c r="O662" s="106"/>
      <c r="P662" s="106"/>
      <c r="Q662" s="106"/>
      <c r="R662" s="106">
        <v>0</v>
      </c>
      <c r="S662" s="106">
        <v>112211.988957867</v>
      </c>
      <c r="T662" s="106">
        <v>46569.45</v>
      </c>
      <c r="U662" s="106">
        <v>583336.64437546604</v>
      </c>
      <c r="W662" s="106">
        <v>583336.64437546604</v>
      </c>
    </row>
    <row r="663" spans="1:23" x14ac:dyDescent="0.25">
      <c r="A663" t="s">
        <v>1470</v>
      </c>
      <c r="B663" s="3">
        <v>2</v>
      </c>
      <c r="C663" s="3">
        <v>2025</v>
      </c>
      <c r="D663" t="s">
        <v>127</v>
      </c>
      <c r="E663" t="s">
        <v>128</v>
      </c>
      <c r="F663" s="3" t="s">
        <v>380</v>
      </c>
      <c r="G663" s="106">
        <v>300965.58333333302</v>
      </c>
      <c r="I663" s="106">
        <v>100000</v>
      </c>
      <c r="J663" s="106"/>
      <c r="K663" s="106"/>
      <c r="L663" s="106">
        <v>400965.58333333302</v>
      </c>
      <c r="N663" s="106"/>
      <c r="O663" s="106"/>
      <c r="P663" s="106"/>
      <c r="Q663" s="106"/>
      <c r="R663" s="106"/>
      <c r="S663" s="106">
        <v>51029.227306666697</v>
      </c>
      <c r="T663" s="106">
        <v>24077.246666666699</v>
      </c>
      <c r="U663" s="106">
        <v>325859.10936</v>
      </c>
      <c r="W663" s="106">
        <v>325859.10935999965</v>
      </c>
    </row>
    <row r="664" spans="1:23" x14ac:dyDescent="0.25">
      <c r="A664" t="s">
        <v>1471</v>
      </c>
      <c r="B664" s="3">
        <v>2</v>
      </c>
      <c r="C664" s="3">
        <v>2025</v>
      </c>
      <c r="D664" t="s">
        <v>131</v>
      </c>
      <c r="E664" t="s">
        <v>128</v>
      </c>
      <c r="F664" s="3" t="s">
        <v>370</v>
      </c>
      <c r="G664" s="106">
        <v>263165.33333333302</v>
      </c>
      <c r="I664" s="106">
        <v>100000</v>
      </c>
      <c r="J664" s="106"/>
      <c r="K664" s="106"/>
      <c r="L664" s="106">
        <v>363165.33333333302</v>
      </c>
      <c r="N664" s="106"/>
      <c r="O664" s="106"/>
      <c r="P664" s="106"/>
      <c r="Q664" s="106"/>
      <c r="R664" s="106"/>
      <c r="S664" s="106">
        <v>44641.500586666698</v>
      </c>
      <c r="T664" s="106">
        <v>21053.226666666698</v>
      </c>
      <c r="U664" s="106">
        <v>297470.60608</v>
      </c>
      <c r="W664" s="106">
        <v>297470.60607999959</v>
      </c>
    </row>
    <row r="665" spans="1:23" x14ac:dyDescent="0.25">
      <c r="A665" t="s">
        <v>1472</v>
      </c>
      <c r="B665" s="3">
        <v>2</v>
      </c>
      <c r="C665" s="3">
        <v>2025</v>
      </c>
      <c r="D665" t="s">
        <v>132</v>
      </c>
      <c r="E665" t="s">
        <v>128</v>
      </c>
      <c r="F665" s="3" t="s">
        <v>370</v>
      </c>
      <c r="G665" s="106">
        <v>263165.33333333302</v>
      </c>
      <c r="I665" s="106">
        <v>100000</v>
      </c>
      <c r="J665" s="106"/>
      <c r="K665" s="106"/>
      <c r="L665" s="106">
        <v>363165.33333333302</v>
      </c>
      <c r="N665" s="106"/>
      <c r="O665" s="106"/>
      <c r="P665" s="106"/>
      <c r="Q665" s="106"/>
      <c r="R665" s="106"/>
      <c r="S665" s="106">
        <v>44641.500586666698</v>
      </c>
      <c r="T665" s="106">
        <v>21053.226666666698</v>
      </c>
      <c r="U665" s="106">
        <v>297470.60608</v>
      </c>
      <c r="W665" s="106">
        <v>297470.60607999959</v>
      </c>
    </row>
    <row r="666" spans="1:23" x14ac:dyDescent="0.25">
      <c r="A666" t="s">
        <v>1473</v>
      </c>
      <c r="B666" s="3">
        <v>2</v>
      </c>
      <c r="C666" s="3">
        <v>2025</v>
      </c>
      <c r="D666" t="s">
        <v>134</v>
      </c>
      <c r="E666" t="s">
        <v>135</v>
      </c>
      <c r="F666" s="3" t="s">
        <v>379</v>
      </c>
      <c r="G666" s="106">
        <v>1435720</v>
      </c>
      <c r="I666" s="106">
        <v>200000</v>
      </c>
      <c r="J666" s="106"/>
      <c r="K666" s="106">
        <v>0</v>
      </c>
      <c r="L666" s="106">
        <v>1635720</v>
      </c>
      <c r="N666" s="106">
        <v>250000</v>
      </c>
      <c r="O666" s="106"/>
      <c r="P666" s="106"/>
      <c r="Q666" s="106"/>
      <c r="R666" s="106">
        <v>0</v>
      </c>
      <c r="S666" s="106">
        <v>270672.24746666697</v>
      </c>
      <c r="T666" s="106">
        <v>114857.60000000001</v>
      </c>
      <c r="U666" s="106">
        <v>1130190.15253333</v>
      </c>
      <c r="W666" s="106">
        <v>1000190.1525333331</v>
      </c>
    </row>
    <row r="667" spans="1:23" x14ac:dyDescent="0.25">
      <c r="A667" t="s">
        <v>1474</v>
      </c>
      <c r="B667" s="3">
        <v>2</v>
      </c>
      <c r="C667" s="3">
        <v>2025</v>
      </c>
      <c r="D667" t="s">
        <v>136</v>
      </c>
      <c r="E667" t="s">
        <v>137</v>
      </c>
      <c r="F667" s="3" t="s">
        <v>384</v>
      </c>
      <c r="G667" s="106">
        <v>620675.58333333302</v>
      </c>
      <c r="I667" s="106"/>
      <c r="J667" s="106">
        <v>80000</v>
      </c>
      <c r="K667" s="106"/>
      <c r="L667" s="106">
        <v>700675.58333333302</v>
      </c>
      <c r="N667" s="106">
        <v>50000</v>
      </c>
      <c r="O667" s="106">
        <v>145000</v>
      </c>
      <c r="P667" s="106"/>
      <c r="Q667" s="106"/>
      <c r="R667" s="106">
        <v>0</v>
      </c>
      <c r="S667" s="106">
        <v>103662.801706667</v>
      </c>
      <c r="T667" s="106">
        <v>49654.046666666698</v>
      </c>
      <c r="U667" s="106">
        <v>352358.73495999997</v>
      </c>
      <c r="W667" s="106">
        <v>352358.73495999933</v>
      </c>
    </row>
    <row r="668" spans="1:23" x14ac:dyDescent="0.25">
      <c r="A668" t="s">
        <v>1475</v>
      </c>
      <c r="B668" s="3">
        <v>2</v>
      </c>
      <c r="C668" s="3">
        <v>2025</v>
      </c>
      <c r="D668" t="s">
        <v>385</v>
      </c>
      <c r="E668" t="s">
        <v>386</v>
      </c>
      <c r="F668" s="3" t="s">
        <v>379</v>
      </c>
      <c r="G668" s="106">
        <v>1435720</v>
      </c>
      <c r="I668" s="106">
        <v>200000</v>
      </c>
      <c r="J668" s="106"/>
      <c r="K668" s="106">
        <v>0</v>
      </c>
      <c r="L668" s="106">
        <v>1635720</v>
      </c>
      <c r="N668" s="106">
        <v>100000</v>
      </c>
      <c r="O668" s="106">
        <v>800000</v>
      </c>
      <c r="P668" s="106"/>
      <c r="Q668" s="106"/>
      <c r="R668" s="106"/>
      <c r="S668" s="106">
        <v>292724.90666666703</v>
      </c>
      <c r="T668" s="106"/>
      <c r="U668" s="106">
        <v>442995.09333333001</v>
      </c>
      <c r="W668" s="106">
        <v>442995.09333333303</v>
      </c>
    </row>
    <row r="669" spans="1:23" x14ac:dyDescent="0.25">
      <c r="A669" t="s">
        <v>1476</v>
      </c>
      <c r="B669" s="3">
        <v>2</v>
      </c>
      <c r="C669" s="3">
        <v>2025</v>
      </c>
      <c r="D669" t="s">
        <v>387</v>
      </c>
      <c r="E669" t="s">
        <v>388</v>
      </c>
      <c r="F669" s="3" t="s">
        <v>389</v>
      </c>
      <c r="G669" s="106">
        <v>601396.83333333302</v>
      </c>
      <c r="I669" s="106">
        <v>160000</v>
      </c>
      <c r="J669" s="106"/>
      <c r="K669" s="106">
        <v>0</v>
      </c>
      <c r="L669" s="106">
        <v>761396.83333333302</v>
      </c>
      <c r="N669" s="106">
        <v>100000</v>
      </c>
      <c r="O669" s="106">
        <v>230527.74</v>
      </c>
      <c r="P669" s="106"/>
      <c r="Q669" s="106"/>
      <c r="R669" s="106"/>
      <c r="S669" s="106">
        <v>115617.40330666699</v>
      </c>
      <c r="T669" s="106">
        <v>48111.746666666702</v>
      </c>
      <c r="U669" s="106">
        <v>267139.94335999899</v>
      </c>
      <c r="W669" s="106">
        <v>267139.94335999934</v>
      </c>
    </row>
    <row r="670" spans="1:23" x14ac:dyDescent="0.25">
      <c r="A670" t="s">
        <v>1477</v>
      </c>
      <c r="B670" s="3">
        <v>2</v>
      </c>
      <c r="C670" s="3">
        <v>2025</v>
      </c>
      <c r="D670" t="s">
        <v>141</v>
      </c>
      <c r="E670" t="s">
        <v>142</v>
      </c>
      <c r="F670" s="3" t="s">
        <v>354</v>
      </c>
      <c r="G670" s="106">
        <v>442746.5</v>
      </c>
      <c r="I670" s="106">
        <v>140000</v>
      </c>
      <c r="J670" s="106"/>
      <c r="K670" s="106"/>
      <c r="L670" s="106">
        <v>582746.5</v>
      </c>
      <c r="N670" s="106">
        <v>200000</v>
      </c>
      <c r="O670" s="106"/>
      <c r="P670" s="106"/>
      <c r="Q670" s="106"/>
      <c r="R670" s="106"/>
      <c r="S670" s="106">
        <v>83753.408426666603</v>
      </c>
      <c r="T670" s="106">
        <v>35419.72</v>
      </c>
      <c r="U670" s="106">
        <v>263573.37157333299</v>
      </c>
      <c r="W670" s="106">
        <v>263573.3715733334</v>
      </c>
    </row>
    <row r="671" spans="1:23" x14ac:dyDescent="0.25">
      <c r="A671" t="s">
        <v>1478</v>
      </c>
      <c r="B671" s="3">
        <v>2</v>
      </c>
      <c r="C671" s="3">
        <v>2025</v>
      </c>
      <c r="D671" t="s">
        <v>146</v>
      </c>
      <c r="E671" t="s">
        <v>128</v>
      </c>
      <c r="F671" s="3" t="s">
        <v>390</v>
      </c>
      <c r="G671" s="106">
        <v>365703.83333333302</v>
      </c>
      <c r="I671" s="106">
        <v>110000</v>
      </c>
      <c r="J671" s="106"/>
      <c r="K671" s="106">
        <v>0</v>
      </c>
      <c r="L671" s="106">
        <v>475703.83333333302</v>
      </c>
      <c r="N671" s="106">
        <v>10000</v>
      </c>
      <c r="O671" s="106">
        <v>163196.67000000001</v>
      </c>
      <c r="P671" s="106"/>
      <c r="Q671" s="106"/>
      <c r="R671" s="106"/>
      <c r="S671" s="106">
        <v>64384.591786666701</v>
      </c>
      <c r="T671" s="106">
        <v>29256.3066666667</v>
      </c>
      <c r="U671" s="106">
        <v>208866.26488</v>
      </c>
      <c r="W671" s="106">
        <v>208866.26487999962</v>
      </c>
    </row>
    <row r="672" spans="1:23" x14ac:dyDescent="0.25">
      <c r="A672" t="s">
        <v>1479</v>
      </c>
      <c r="B672" s="3">
        <v>2</v>
      </c>
      <c r="C672" s="3">
        <v>2025</v>
      </c>
      <c r="D672" t="s">
        <v>147</v>
      </c>
      <c r="E672" t="s">
        <v>148</v>
      </c>
      <c r="F672" s="3" t="s">
        <v>390</v>
      </c>
      <c r="G672" s="106">
        <v>365703.83333333302</v>
      </c>
      <c r="I672" s="106">
        <v>110000</v>
      </c>
      <c r="J672" s="106"/>
      <c r="K672" s="106">
        <v>0</v>
      </c>
      <c r="L672" s="106">
        <v>475703.83333333302</v>
      </c>
      <c r="N672" s="106">
        <v>50000</v>
      </c>
      <c r="O672" s="106"/>
      <c r="P672" s="106"/>
      <c r="Q672" s="106"/>
      <c r="R672" s="106"/>
      <c r="S672" s="106">
        <v>64384.591786666701</v>
      </c>
      <c r="T672" s="106">
        <v>29256.3066666667</v>
      </c>
      <c r="U672" s="106">
        <v>332062.93488000002</v>
      </c>
      <c r="W672" s="106">
        <v>332062.93487999961</v>
      </c>
    </row>
    <row r="673" spans="1:23" x14ac:dyDescent="0.25">
      <c r="A673" t="s">
        <v>1480</v>
      </c>
      <c r="B673" s="3">
        <v>2</v>
      </c>
      <c r="C673" s="3">
        <v>2025</v>
      </c>
      <c r="D673" t="s">
        <v>149</v>
      </c>
      <c r="E673" t="s">
        <v>148</v>
      </c>
      <c r="F673" s="3" t="s">
        <v>390</v>
      </c>
      <c r="G673" s="106">
        <v>365703.83333333302</v>
      </c>
      <c r="I673" s="106">
        <v>110000</v>
      </c>
      <c r="J673" s="106"/>
      <c r="K673" s="106">
        <v>0</v>
      </c>
      <c r="L673" s="106">
        <v>475703.83333333302</v>
      </c>
      <c r="N673" s="106">
        <v>65000</v>
      </c>
      <c r="O673" s="106"/>
      <c r="P673" s="106"/>
      <c r="Q673" s="106"/>
      <c r="R673" s="106"/>
      <c r="S673" s="106">
        <v>64384.591786666701</v>
      </c>
      <c r="T673" s="106">
        <v>29256.3066666667</v>
      </c>
      <c r="U673" s="106">
        <v>317062.93488000002</v>
      </c>
      <c r="W673" s="106">
        <v>317062.93487999961</v>
      </c>
    </row>
    <row r="674" spans="1:23" x14ac:dyDescent="0.25">
      <c r="A674" t="s">
        <v>1481</v>
      </c>
      <c r="B674" s="3">
        <v>2</v>
      </c>
      <c r="C674" s="3">
        <v>2025</v>
      </c>
      <c r="D674" t="s">
        <v>150</v>
      </c>
      <c r="E674" t="s">
        <v>151</v>
      </c>
      <c r="F674" s="3" t="s">
        <v>362</v>
      </c>
      <c r="G674" s="106">
        <v>377895.16666666698</v>
      </c>
      <c r="I674" s="106">
        <v>110000</v>
      </c>
      <c r="J674" s="106"/>
      <c r="K674" s="106"/>
      <c r="L674" s="106">
        <v>487895.16666666698</v>
      </c>
      <c r="N674" s="106">
        <v>100000</v>
      </c>
      <c r="O674" s="106"/>
      <c r="P674" s="106"/>
      <c r="Q674" s="106"/>
      <c r="R674" s="106"/>
      <c r="S674" s="106">
        <v>66538.068906666696</v>
      </c>
      <c r="T674" s="106">
        <v>30231.613333333298</v>
      </c>
      <c r="U674" s="106">
        <v>291125.48442666698</v>
      </c>
      <c r="W674" s="106">
        <v>291125.48442666698</v>
      </c>
    </row>
    <row r="675" spans="1:23" x14ac:dyDescent="0.25">
      <c r="A675" t="s">
        <v>1482</v>
      </c>
      <c r="B675" s="3">
        <v>2</v>
      </c>
      <c r="C675" s="3">
        <v>2025</v>
      </c>
      <c r="D675" t="s">
        <v>154</v>
      </c>
      <c r="E675" t="s">
        <v>128</v>
      </c>
      <c r="F675" s="3" t="s">
        <v>380</v>
      </c>
      <c r="G675" s="106">
        <v>300965.58333333302</v>
      </c>
      <c r="I675" s="106">
        <v>100000</v>
      </c>
      <c r="J675" s="106"/>
      <c r="K675" s="106"/>
      <c r="L675" s="106">
        <v>400965.58333333302</v>
      </c>
      <c r="N675" s="106"/>
      <c r="O675" s="106"/>
      <c r="P675" s="106"/>
      <c r="Q675" s="106"/>
      <c r="R675" s="106"/>
      <c r="S675" s="106">
        <v>51029.227306666697</v>
      </c>
      <c r="T675" s="106">
        <v>24077.246666666699</v>
      </c>
      <c r="U675" s="106">
        <v>325859.10936</v>
      </c>
      <c r="W675" s="106">
        <v>325859.10935999965</v>
      </c>
    </row>
    <row r="676" spans="1:23" x14ac:dyDescent="0.25">
      <c r="A676" t="s">
        <v>1483</v>
      </c>
      <c r="B676" s="3">
        <v>2</v>
      </c>
      <c r="C676" s="3">
        <v>2025</v>
      </c>
      <c r="D676" t="s">
        <v>156</v>
      </c>
      <c r="E676" t="s">
        <v>157</v>
      </c>
      <c r="F676" s="3" t="s">
        <v>379</v>
      </c>
      <c r="G676" s="106">
        <v>1435720</v>
      </c>
      <c r="I676" s="106">
        <v>200000</v>
      </c>
      <c r="J676" s="106"/>
      <c r="K676" s="106">
        <v>0</v>
      </c>
      <c r="L676" s="106">
        <v>1635720</v>
      </c>
      <c r="N676" s="106">
        <v>350000</v>
      </c>
      <c r="O676" s="106">
        <v>0</v>
      </c>
      <c r="P676" s="106"/>
      <c r="Q676" s="106"/>
      <c r="R676" s="106">
        <v>0</v>
      </c>
      <c r="S676" s="106">
        <v>270672.24746666697</v>
      </c>
      <c r="T676" s="106">
        <v>114857.60000000001</v>
      </c>
      <c r="U676" s="106">
        <v>900190.15253333305</v>
      </c>
      <c r="W676" s="106">
        <v>900190.15253333305</v>
      </c>
    </row>
    <row r="677" spans="1:23" x14ac:dyDescent="0.25">
      <c r="A677" t="s">
        <v>1484</v>
      </c>
      <c r="B677" s="3">
        <v>2</v>
      </c>
      <c r="C677" s="3">
        <v>2025</v>
      </c>
      <c r="D677" t="s">
        <v>160</v>
      </c>
      <c r="E677" t="s">
        <v>161</v>
      </c>
      <c r="F677" s="3" t="s">
        <v>350</v>
      </c>
      <c r="G677" s="106">
        <v>582118.08333333302</v>
      </c>
      <c r="I677" s="106">
        <v>160000</v>
      </c>
      <c r="J677" s="106"/>
      <c r="K677" s="106"/>
      <c r="L677" s="106">
        <v>742118.08333333302</v>
      </c>
      <c r="N677" s="106"/>
      <c r="O677" s="106"/>
      <c r="P677" s="106"/>
      <c r="Q677" s="106"/>
      <c r="R677" s="106"/>
      <c r="S677" s="106">
        <v>112212.004906667</v>
      </c>
      <c r="T677" s="106">
        <v>46569.446666666699</v>
      </c>
      <c r="U677" s="106">
        <v>583336.63176000002</v>
      </c>
      <c r="W677" s="106">
        <v>583336.63175999932</v>
      </c>
    </row>
    <row r="678" spans="1:23" x14ac:dyDescent="0.25">
      <c r="A678" t="s">
        <v>1485</v>
      </c>
      <c r="B678" s="3">
        <v>2</v>
      </c>
      <c r="C678" s="3">
        <v>2025</v>
      </c>
      <c r="D678" t="s">
        <v>162</v>
      </c>
      <c r="E678" t="s">
        <v>163</v>
      </c>
      <c r="F678" s="3" t="s">
        <v>391</v>
      </c>
      <c r="G678" s="106">
        <v>456622.25</v>
      </c>
      <c r="I678" s="106">
        <v>140000</v>
      </c>
      <c r="J678" s="106"/>
      <c r="K678" s="106">
        <v>0</v>
      </c>
      <c r="L678" s="106">
        <v>596622.25</v>
      </c>
      <c r="N678" s="106">
        <v>20000</v>
      </c>
      <c r="O678" s="106">
        <v>210785.51</v>
      </c>
      <c r="P678" s="106"/>
      <c r="Q678" s="106"/>
      <c r="R678" s="106">
        <v>6154.322916666667</v>
      </c>
      <c r="S678" s="106">
        <v>86076.104186666693</v>
      </c>
      <c r="T678" s="106">
        <v>36529.78</v>
      </c>
      <c r="U678" s="106">
        <v>237076.53289666699</v>
      </c>
      <c r="W678" s="106">
        <v>237076.53289666667</v>
      </c>
    </row>
    <row r="679" spans="1:23" x14ac:dyDescent="0.25">
      <c r="A679" t="s">
        <v>1486</v>
      </c>
      <c r="B679" s="3">
        <v>2</v>
      </c>
      <c r="C679" s="3">
        <v>2025</v>
      </c>
      <c r="D679" t="s">
        <v>168</v>
      </c>
      <c r="E679" t="s">
        <v>169</v>
      </c>
      <c r="F679" s="3" t="s">
        <v>364</v>
      </c>
      <c r="G679" s="106">
        <v>353512.5</v>
      </c>
      <c r="I679" s="106">
        <v>110000</v>
      </c>
      <c r="J679" s="106"/>
      <c r="K679" s="106"/>
      <c r="L679" s="106">
        <v>463512.5</v>
      </c>
      <c r="N679" s="106">
        <v>50000</v>
      </c>
      <c r="O679" s="106">
        <v>50000</v>
      </c>
      <c r="P679" s="106"/>
      <c r="Q679" s="106"/>
      <c r="R679" s="106"/>
      <c r="S679" s="106">
        <v>62231.114666666697</v>
      </c>
      <c r="T679" s="106">
        <v>28281</v>
      </c>
      <c r="U679" s="106">
        <v>829271.92533333297</v>
      </c>
      <c r="W679" s="106">
        <v>273000.38533333328</v>
      </c>
    </row>
    <row r="680" spans="1:23" x14ac:dyDescent="0.25">
      <c r="A680" t="s">
        <v>1487</v>
      </c>
      <c r="B680" s="3">
        <v>2</v>
      </c>
      <c r="C680" s="3">
        <v>2025</v>
      </c>
      <c r="D680" t="s">
        <v>170</v>
      </c>
      <c r="E680" t="s">
        <v>171</v>
      </c>
      <c r="F680" s="3" t="s">
        <v>370</v>
      </c>
      <c r="G680" s="106">
        <v>263165.33333333302</v>
      </c>
      <c r="I680" s="106">
        <v>100000</v>
      </c>
      <c r="J680" s="106"/>
      <c r="K680" s="106"/>
      <c r="L680" s="106">
        <v>363165.33333333302</v>
      </c>
      <c r="N680" s="106"/>
      <c r="O680" s="106"/>
      <c r="P680" s="106"/>
      <c r="Q680" s="106"/>
      <c r="R680" s="106"/>
      <c r="S680" s="106">
        <v>44641.500586666698</v>
      </c>
      <c r="T680" s="106">
        <v>21053.226666666698</v>
      </c>
      <c r="U680" s="106">
        <v>297470.60608</v>
      </c>
      <c r="W680" s="106">
        <v>297470.60607999959</v>
      </c>
    </row>
    <row r="681" spans="1:23" x14ac:dyDescent="0.25">
      <c r="A681" t="s">
        <v>1488</v>
      </c>
      <c r="B681" s="3">
        <v>2</v>
      </c>
      <c r="C681" s="3">
        <v>2025</v>
      </c>
      <c r="D681" t="s">
        <v>172</v>
      </c>
      <c r="E681" t="s">
        <v>173</v>
      </c>
      <c r="F681" s="3" t="s">
        <v>375</v>
      </c>
      <c r="G681" s="106">
        <v>224459.75</v>
      </c>
      <c r="I681" s="106">
        <v>100000</v>
      </c>
      <c r="J681" s="106">
        <v>0</v>
      </c>
      <c r="K681" s="106"/>
      <c r="L681" s="106">
        <v>324459.75</v>
      </c>
      <c r="N681" s="106">
        <v>80000</v>
      </c>
      <c r="O681" s="106">
        <v>0</v>
      </c>
      <c r="P681" s="106"/>
      <c r="Q681" s="106"/>
      <c r="R681" s="106">
        <v>0</v>
      </c>
      <c r="S681" s="106">
        <v>38659.165626666698</v>
      </c>
      <c r="T681" s="106">
        <v>17956.78</v>
      </c>
      <c r="U681" s="106">
        <v>247843.804373333</v>
      </c>
      <c r="W681" s="106">
        <v>187843.80437333329</v>
      </c>
    </row>
    <row r="682" spans="1:23" x14ac:dyDescent="0.25">
      <c r="A682" t="s">
        <v>1489</v>
      </c>
      <c r="B682" s="3">
        <v>2</v>
      </c>
      <c r="C682" s="3">
        <v>2025</v>
      </c>
      <c r="D682" t="s">
        <v>177</v>
      </c>
      <c r="E682" t="s">
        <v>388</v>
      </c>
      <c r="F682" s="3" t="s">
        <v>348</v>
      </c>
      <c r="G682" s="106">
        <v>620675.58333333302</v>
      </c>
      <c r="I682" s="106">
        <v>160000</v>
      </c>
      <c r="J682" s="106"/>
      <c r="K682" s="106">
        <v>200000</v>
      </c>
      <c r="L682" s="106">
        <v>980675.58333333302</v>
      </c>
      <c r="N682" s="106"/>
      <c r="O682" s="106"/>
      <c r="P682" s="106"/>
      <c r="Q682" s="106"/>
      <c r="R682" s="106"/>
      <c r="S682" s="106">
        <v>157422.80170666659</v>
      </c>
      <c r="T682" s="106">
        <v>49654.046666666698</v>
      </c>
      <c r="U682" s="106">
        <v>773598.73496000003</v>
      </c>
      <c r="W682" s="106">
        <v>773598.7349599998</v>
      </c>
    </row>
    <row r="683" spans="1:23" x14ac:dyDescent="0.25">
      <c r="A683" t="s">
        <v>1490</v>
      </c>
      <c r="B683" s="3">
        <v>2</v>
      </c>
      <c r="C683" s="3">
        <v>2025</v>
      </c>
      <c r="D683" t="s">
        <v>175</v>
      </c>
      <c r="E683" t="s">
        <v>388</v>
      </c>
      <c r="F683" s="3" t="s">
        <v>348</v>
      </c>
      <c r="G683" s="106">
        <v>620675.58333333302</v>
      </c>
      <c r="I683" s="106">
        <v>160000</v>
      </c>
      <c r="J683" s="106"/>
      <c r="K683" s="106"/>
      <c r="L683" s="106">
        <v>780675.58333333302</v>
      </c>
      <c r="N683" s="106">
        <v>30000</v>
      </c>
      <c r="O683" s="106">
        <v>98750</v>
      </c>
      <c r="P683" s="106"/>
      <c r="Q683" s="106"/>
      <c r="R683" s="106">
        <v>8380.2270833333332</v>
      </c>
      <c r="S683" s="106">
        <v>118861.965706667</v>
      </c>
      <c r="T683" s="106">
        <v>49654.046666666698</v>
      </c>
      <c r="U683" s="106">
        <v>475029.34387666598</v>
      </c>
      <c r="W683" s="106">
        <v>475029.34387666598</v>
      </c>
    </row>
    <row r="684" spans="1:23" x14ac:dyDescent="0.25">
      <c r="A684" t="s">
        <v>1491</v>
      </c>
      <c r="B684" s="3">
        <v>2</v>
      </c>
      <c r="C684" s="3">
        <v>2025</v>
      </c>
      <c r="D684" t="s">
        <v>179</v>
      </c>
      <c r="E684" t="s">
        <v>388</v>
      </c>
      <c r="F684" s="3" t="s">
        <v>350</v>
      </c>
      <c r="G684" s="106">
        <v>582118.08333333302</v>
      </c>
      <c r="I684" s="106">
        <v>160000</v>
      </c>
      <c r="J684" s="106"/>
      <c r="K684" s="106"/>
      <c r="L684" s="106">
        <v>742118.08333333302</v>
      </c>
      <c r="N684" s="106">
        <v>50000</v>
      </c>
      <c r="O684" s="106"/>
      <c r="P684" s="106"/>
      <c r="Q684" s="106"/>
      <c r="R684" s="106"/>
      <c r="S684" s="106">
        <v>112212.004906667</v>
      </c>
      <c r="T684" s="106">
        <v>46569.446666666699</v>
      </c>
      <c r="U684" s="106">
        <v>453475.52175999898</v>
      </c>
      <c r="W684" s="106">
        <v>533336.63175999932</v>
      </c>
    </row>
    <row r="685" spans="1:23" x14ac:dyDescent="0.25">
      <c r="A685" t="s">
        <v>1492</v>
      </c>
      <c r="B685" s="3">
        <v>2</v>
      </c>
      <c r="C685" s="3">
        <v>2025</v>
      </c>
      <c r="D685" t="s">
        <v>180</v>
      </c>
      <c r="E685" t="s">
        <v>142</v>
      </c>
      <c r="F685" s="3" t="s">
        <v>354</v>
      </c>
      <c r="G685" s="106">
        <v>442746.5</v>
      </c>
      <c r="I685" s="106">
        <v>140000</v>
      </c>
      <c r="J685" s="106"/>
      <c r="K685" s="106">
        <v>0</v>
      </c>
      <c r="L685" s="106">
        <v>582746.5</v>
      </c>
      <c r="N685" s="106">
        <v>50000</v>
      </c>
      <c r="O685" s="106">
        <v>77638.89</v>
      </c>
      <c r="P685" s="106"/>
      <c r="Q685" s="106"/>
      <c r="R685" s="106"/>
      <c r="S685" s="106">
        <v>83767.87</v>
      </c>
      <c r="T685" s="106">
        <v>35344.393333333297</v>
      </c>
      <c r="U685" s="106">
        <v>335995.34666666703</v>
      </c>
      <c r="W685" s="106">
        <v>335995.34666666668</v>
      </c>
    </row>
    <row r="686" spans="1:23" x14ac:dyDescent="0.25">
      <c r="A686" t="s">
        <v>1493</v>
      </c>
      <c r="B686" s="3">
        <v>2</v>
      </c>
      <c r="C686" s="3">
        <v>2025</v>
      </c>
      <c r="D686" t="s">
        <v>181</v>
      </c>
      <c r="E686" t="s">
        <v>142</v>
      </c>
      <c r="F686" s="3" t="s">
        <v>354</v>
      </c>
      <c r="G686" s="106">
        <v>442746.5</v>
      </c>
      <c r="I686" s="106">
        <v>140000</v>
      </c>
      <c r="J686" s="106"/>
      <c r="K686" s="106">
        <v>0</v>
      </c>
      <c r="L686" s="106">
        <v>582746.5</v>
      </c>
      <c r="N686" s="106">
        <v>50000</v>
      </c>
      <c r="O686" s="106">
        <v>0</v>
      </c>
      <c r="P686" s="106"/>
      <c r="Q686" s="106"/>
      <c r="R686" s="106"/>
      <c r="S686" s="106">
        <v>83753.408426666603</v>
      </c>
      <c r="T686" s="106">
        <v>35419.72</v>
      </c>
      <c r="U686" s="106">
        <v>433573.37157333299</v>
      </c>
      <c r="W686" s="106">
        <v>413573.3715733334</v>
      </c>
    </row>
    <row r="687" spans="1:23" x14ac:dyDescent="0.25">
      <c r="A687" t="s">
        <v>1494</v>
      </c>
      <c r="B687" s="3">
        <v>2</v>
      </c>
      <c r="C687" s="3">
        <v>2025</v>
      </c>
      <c r="D687" t="s">
        <v>182</v>
      </c>
      <c r="E687" t="s">
        <v>142</v>
      </c>
      <c r="F687" s="3" t="s">
        <v>392</v>
      </c>
      <c r="G687" s="106">
        <v>428870.75</v>
      </c>
      <c r="I687" s="106">
        <v>140000</v>
      </c>
      <c r="J687" s="106"/>
      <c r="K687" s="106">
        <v>0</v>
      </c>
      <c r="L687" s="106">
        <v>568870.75</v>
      </c>
      <c r="N687" s="106">
        <v>0</v>
      </c>
      <c r="O687" s="106"/>
      <c r="P687" s="106"/>
      <c r="Q687" s="106"/>
      <c r="R687" s="106"/>
      <c r="S687" s="106">
        <v>81302.3959466667</v>
      </c>
      <c r="T687" s="106">
        <v>34309.660000000003</v>
      </c>
      <c r="U687" s="106">
        <v>453258.69405333302</v>
      </c>
      <c r="W687" s="106">
        <v>453258.69405333331</v>
      </c>
    </row>
    <row r="688" spans="1:23" x14ac:dyDescent="0.25">
      <c r="A688" t="s">
        <v>1495</v>
      </c>
      <c r="B688" s="3">
        <v>2</v>
      </c>
      <c r="C688" s="3">
        <v>2025</v>
      </c>
      <c r="D688" t="s">
        <v>183</v>
      </c>
      <c r="E688" t="s">
        <v>148</v>
      </c>
      <c r="F688" s="3" t="s">
        <v>390</v>
      </c>
      <c r="G688" s="106">
        <v>365703.83333333302</v>
      </c>
      <c r="I688" s="106">
        <v>110000</v>
      </c>
      <c r="J688" s="106"/>
      <c r="K688" s="106">
        <v>0</v>
      </c>
      <c r="L688" s="106">
        <v>475703.83333333302</v>
      </c>
      <c r="N688" s="106">
        <v>20000</v>
      </c>
      <c r="O688" s="106">
        <v>43750</v>
      </c>
      <c r="P688" s="106"/>
      <c r="Q688" s="106"/>
      <c r="R688" s="106"/>
      <c r="S688" s="106">
        <v>64384.591786666701</v>
      </c>
      <c r="T688" s="106">
        <v>29256.3066666667</v>
      </c>
      <c r="U688" s="106">
        <v>318312.93488000002</v>
      </c>
      <c r="W688" s="106">
        <v>318312.93487999961</v>
      </c>
    </row>
    <row r="689" spans="1:23" x14ac:dyDescent="0.25">
      <c r="A689" t="s">
        <v>1496</v>
      </c>
      <c r="B689" s="3">
        <v>2</v>
      </c>
      <c r="C689" s="3">
        <v>2025</v>
      </c>
      <c r="D689" t="s">
        <v>184</v>
      </c>
      <c r="E689" t="s">
        <v>144</v>
      </c>
      <c r="F689" s="3" t="s">
        <v>393</v>
      </c>
      <c r="G689" s="106">
        <v>390248.91666666698</v>
      </c>
      <c r="I689" s="106">
        <v>120000</v>
      </c>
      <c r="J689" s="106"/>
      <c r="K689" s="106">
        <v>0</v>
      </c>
      <c r="L689" s="106">
        <v>510248.91666666698</v>
      </c>
      <c r="N689" s="106">
        <v>0</v>
      </c>
      <c r="O689" s="106"/>
      <c r="P689" s="106"/>
      <c r="Q689" s="106"/>
      <c r="R689" s="106">
        <v>5259.7437500000005</v>
      </c>
      <c r="S689" s="106">
        <v>70529.475354666705</v>
      </c>
      <c r="T689" s="106">
        <v>31219.913333333301</v>
      </c>
      <c r="U689" s="106">
        <v>403239.78422866698</v>
      </c>
      <c r="W689" s="106">
        <v>403239.78422866698</v>
      </c>
    </row>
    <row r="690" spans="1:23" x14ac:dyDescent="0.25">
      <c r="A690" t="s">
        <v>1497</v>
      </c>
      <c r="B690" s="3">
        <v>2</v>
      </c>
      <c r="C690" s="3">
        <v>2025</v>
      </c>
      <c r="D690" t="s">
        <v>186</v>
      </c>
      <c r="E690" t="s">
        <v>187</v>
      </c>
      <c r="F690" s="3" t="s">
        <v>380</v>
      </c>
      <c r="G690" s="106">
        <v>300965.58333333302</v>
      </c>
      <c r="I690" s="106">
        <v>100000</v>
      </c>
      <c r="J690" s="106"/>
      <c r="K690" s="106"/>
      <c r="L690" s="106">
        <v>400965.58333333302</v>
      </c>
      <c r="N690" s="106"/>
      <c r="O690" s="106"/>
      <c r="P690" s="106"/>
      <c r="Q690" s="106"/>
      <c r="R690" s="106"/>
      <c r="S690" s="106">
        <v>51029.227306666697</v>
      </c>
      <c r="T690" s="106">
        <v>24077.246666666699</v>
      </c>
      <c r="U690" s="106">
        <v>325859.10936</v>
      </c>
      <c r="W690" s="106">
        <v>325859.10935999965</v>
      </c>
    </row>
    <row r="691" spans="1:23" x14ac:dyDescent="0.25">
      <c r="A691" t="s">
        <v>1498</v>
      </c>
      <c r="B691" s="3">
        <v>2</v>
      </c>
      <c r="C691" s="3">
        <v>2025</v>
      </c>
      <c r="D691" t="s">
        <v>188</v>
      </c>
      <c r="E691" t="s">
        <v>189</v>
      </c>
      <c r="F691" s="3" t="s">
        <v>394</v>
      </c>
      <c r="G691" s="106">
        <v>230631.91666666701</v>
      </c>
      <c r="I691" s="106">
        <v>100000</v>
      </c>
      <c r="J691" s="106"/>
      <c r="K691" s="106"/>
      <c r="L691" s="106">
        <v>330631.91666666698</v>
      </c>
      <c r="N691" s="106">
        <v>50000</v>
      </c>
      <c r="O691" s="106"/>
      <c r="P691" s="106"/>
      <c r="Q691" s="106"/>
      <c r="R691" s="106">
        <v>0</v>
      </c>
      <c r="S691" s="106">
        <v>39613.135706666697</v>
      </c>
      <c r="T691" s="106">
        <v>18450.553333333301</v>
      </c>
      <c r="U691" s="106">
        <v>222568.22762666701</v>
      </c>
      <c r="W691" s="106">
        <v>222568.22762666698</v>
      </c>
    </row>
    <row r="692" spans="1:23" x14ac:dyDescent="0.25">
      <c r="A692" t="s">
        <v>1499</v>
      </c>
      <c r="B692" s="3">
        <v>2</v>
      </c>
      <c r="C692" s="3">
        <v>2025</v>
      </c>
      <c r="D692" t="s">
        <v>191</v>
      </c>
      <c r="E692" t="s">
        <v>192</v>
      </c>
      <c r="F692" s="3" t="s">
        <v>395</v>
      </c>
      <c r="G692" s="106">
        <v>1352042.66666667</v>
      </c>
      <c r="I692" s="106"/>
      <c r="J692" s="106">
        <v>100000</v>
      </c>
      <c r="K692" s="106"/>
      <c r="L692" s="106">
        <v>1452042.66666667</v>
      </c>
      <c r="N692" s="106">
        <v>500000</v>
      </c>
      <c r="O692" s="106">
        <v>0</v>
      </c>
      <c r="P692" s="106"/>
      <c r="Q692" s="106"/>
      <c r="R692" s="106">
        <v>18254.975000000002</v>
      </c>
      <c r="S692" s="106">
        <v>236486.74867946663</v>
      </c>
      <c r="T692" s="106">
        <v>114857.60000000001</v>
      </c>
      <c r="U692" s="106">
        <v>582443.34298720001</v>
      </c>
      <c r="W692" s="106">
        <v>582443.34298720339</v>
      </c>
    </row>
    <row r="693" spans="1:23" x14ac:dyDescent="0.25">
      <c r="A693" t="s">
        <v>1500</v>
      </c>
      <c r="B693" s="3">
        <v>2</v>
      </c>
      <c r="C693" s="3">
        <v>2025</v>
      </c>
      <c r="D693" t="s">
        <v>193</v>
      </c>
      <c r="E693" t="s">
        <v>194</v>
      </c>
      <c r="F693" s="3" t="s">
        <v>391</v>
      </c>
      <c r="G693" s="106">
        <v>456622.25</v>
      </c>
      <c r="I693" s="106"/>
      <c r="J693" s="106">
        <v>70000</v>
      </c>
      <c r="K693" s="106">
        <v>0</v>
      </c>
      <c r="L693" s="106">
        <v>526622.25</v>
      </c>
      <c r="N693" s="106">
        <v>10000</v>
      </c>
      <c r="O693" s="106">
        <v>175000</v>
      </c>
      <c r="P693" s="106"/>
      <c r="Q693" s="106"/>
      <c r="R693" s="106"/>
      <c r="S693" s="106">
        <v>72764.420906666695</v>
      </c>
      <c r="T693" s="106">
        <v>36529.78</v>
      </c>
      <c r="U693" s="106">
        <v>232328.04909333299</v>
      </c>
      <c r="W693" s="106">
        <v>232328.04909333331</v>
      </c>
    </row>
    <row r="694" spans="1:23" x14ac:dyDescent="0.25">
      <c r="A694" t="s">
        <v>1501</v>
      </c>
      <c r="B694" s="3">
        <v>2</v>
      </c>
      <c r="C694" s="3">
        <v>2025</v>
      </c>
      <c r="D694" t="s">
        <v>195</v>
      </c>
      <c r="E694" t="s">
        <v>196</v>
      </c>
      <c r="F694" s="3" t="s">
        <v>393</v>
      </c>
      <c r="G694" s="106">
        <v>390248.91666666698</v>
      </c>
      <c r="H694">
        <v>9600</v>
      </c>
      <c r="I694" s="106"/>
      <c r="J694" s="106">
        <v>70000</v>
      </c>
      <c r="K694" s="106">
        <v>0</v>
      </c>
      <c r="L694" s="106">
        <v>469848.91666666698</v>
      </c>
      <c r="N694" s="106">
        <v>40000</v>
      </c>
      <c r="O694" s="106">
        <v>87500</v>
      </c>
      <c r="P694" s="106"/>
      <c r="Q694" s="106"/>
      <c r="R694" s="106">
        <v>5967.3062499999996</v>
      </c>
      <c r="S694" s="106">
        <v>59711.115255466699</v>
      </c>
      <c r="T694" s="106">
        <v>31219.91</v>
      </c>
      <c r="U694" s="106">
        <v>235850.5851612</v>
      </c>
      <c r="W694" s="106">
        <v>245450.58516120029</v>
      </c>
    </row>
    <row r="695" spans="1:23" x14ac:dyDescent="0.25">
      <c r="A695" t="s">
        <v>1502</v>
      </c>
      <c r="B695" s="3">
        <v>2</v>
      </c>
      <c r="C695" s="3">
        <v>2025</v>
      </c>
      <c r="D695" t="s">
        <v>199</v>
      </c>
      <c r="E695" t="s">
        <v>3339</v>
      </c>
      <c r="F695" s="3" t="s">
        <v>362</v>
      </c>
      <c r="G695" s="106">
        <v>377895.16666666698</v>
      </c>
      <c r="I695" s="106"/>
      <c r="J695" s="106">
        <v>60000</v>
      </c>
      <c r="K695" s="106"/>
      <c r="L695" s="106">
        <v>437895.16666666698</v>
      </c>
      <c r="N695" s="106">
        <v>5000</v>
      </c>
      <c r="O695" s="106">
        <v>52500</v>
      </c>
      <c r="P695" s="106"/>
      <c r="Q695" s="106"/>
      <c r="R695" s="106"/>
      <c r="S695" s="106">
        <v>56938.068906666696</v>
      </c>
      <c r="T695" s="106">
        <v>30231.613333333298</v>
      </c>
      <c r="U695" s="106">
        <v>293225.48442666698</v>
      </c>
      <c r="W695" s="106">
        <v>293225.48442666698</v>
      </c>
    </row>
    <row r="696" spans="1:23" x14ac:dyDescent="0.25">
      <c r="A696" t="s">
        <v>1503</v>
      </c>
      <c r="B696" s="3">
        <v>2</v>
      </c>
      <c r="C696" s="3">
        <v>2025</v>
      </c>
      <c r="D696" t="s">
        <v>200</v>
      </c>
      <c r="E696" t="s">
        <v>201</v>
      </c>
      <c r="F696" s="3" t="s">
        <v>380</v>
      </c>
      <c r="G696" s="106">
        <v>300965.58333333302</v>
      </c>
      <c r="I696" s="106"/>
      <c r="J696" s="106">
        <v>60000</v>
      </c>
      <c r="K696" s="106"/>
      <c r="L696" s="106">
        <v>360965.58333333302</v>
      </c>
      <c r="N696" s="106">
        <v>90000</v>
      </c>
      <c r="O696" s="106">
        <v>19583.330000000002</v>
      </c>
      <c r="P696" s="106"/>
      <c r="Q696" s="106"/>
      <c r="R696" s="106"/>
      <c r="S696" s="106">
        <v>43763.907226666699</v>
      </c>
      <c r="T696" s="106">
        <v>24077.246666666699</v>
      </c>
      <c r="U696" s="106">
        <v>183541.09943999999</v>
      </c>
      <c r="W696" s="106">
        <v>183541.09943999961</v>
      </c>
    </row>
    <row r="697" spans="1:23" x14ac:dyDescent="0.25">
      <c r="A697" t="s">
        <v>1504</v>
      </c>
      <c r="B697" s="3">
        <v>2</v>
      </c>
      <c r="C697" s="3">
        <v>2025</v>
      </c>
      <c r="D697" t="s">
        <v>202</v>
      </c>
      <c r="E697" t="s">
        <v>203</v>
      </c>
      <c r="F697" s="3" t="s">
        <v>379</v>
      </c>
      <c r="G697" s="106">
        <v>1435720</v>
      </c>
      <c r="I697" s="106">
        <v>200000</v>
      </c>
      <c r="J697" s="106"/>
      <c r="K697" s="106">
        <v>0</v>
      </c>
      <c r="L697" s="106">
        <v>1635720</v>
      </c>
      <c r="N697" s="106">
        <v>100000</v>
      </c>
      <c r="O697" s="106">
        <v>0</v>
      </c>
      <c r="P697" s="106"/>
      <c r="Q697" s="106"/>
      <c r="R697" s="106">
        <v>0</v>
      </c>
      <c r="S697" s="106">
        <v>270672.24746666697</v>
      </c>
      <c r="T697" s="106">
        <v>114857.60000000001</v>
      </c>
      <c r="U697" s="106">
        <v>1150190.15253333</v>
      </c>
      <c r="W697" s="106">
        <v>1150190.1525333331</v>
      </c>
    </row>
    <row r="698" spans="1:23" x14ac:dyDescent="0.25">
      <c r="A698" t="s">
        <v>1505</v>
      </c>
      <c r="B698" s="3">
        <v>2</v>
      </c>
      <c r="C698" s="3">
        <v>2025</v>
      </c>
      <c r="D698" t="s">
        <v>204</v>
      </c>
      <c r="E698" t="s">
        <v>205</v>
      </c>
      <c r="F698" s="3" t="s">
        <v>396</v>
      </c>
      <c r="G698" s="106">
        <v>762373.16666666698</v>
      </c>
      <c r="I698" s="106">
        <v>180000</v>
      </c>
      <c r="J698" s="106"/>
      <c r="K698" s="106">
        <v>0</v>
      </c>
      <c r="L698" s="106">
        <v>942373.16666666698</v>
      </c>
      <c r="N698" s="106">
        <v>110000</v>
      </c>
      <c r="O698" s="106"/>
      <c r="P698" s="106"/>
      <c r="Q698" s="106"/>
      <c r="R698" s="106">
        <v>10293.3979166667</v>
      </c>
      <c r="S698" s="106">
        <v>147687.52761066699</v>
      </c>
      <c r="T698" s="106">
        <v>60989.853333333303</v>
      </c>
      <c r="U698" s="106">
        <v>613402.38780599996</v>
      </c>
      <c r="W698" s="106">
        <v>613402.38780599996</v>
      </c>
    </row>
    <row r="699" spans="1:23" x14ac:dyDescent="0.25">
      <c r="A699" t="s">
        <v>1506</v>
      </c>
      <c r="B699" s="3">
        <v>2</v>
      </c>
      <c r="C699" s="3">
        <v>2025</v>
      </c>
      <c r="D699" t="s">
        <v>206</v>
      </c>
      <c r="E699" t="s">
        <v>397</v>
      </c>
      <c r="F699" s="3" t="s">
        <v>398</v>
      </c>
      <c r="G699" s="106">
        <v>441804.91666666698</v>
      </c>
      <c r="I699" s="106">
        <v>120000</v>
      </c>
      <c r="J699" s="106"/>
      <c r="K699" s="106">
        <v>41432.938524999998</v>
      </c>
      <c r="L699" s="106">
        <v>603237.85519166698</v>
      </c>
      <c r="N699" s="106">
        <v>30000</v>
      </c>
      <c r="O699" s="106">
        <v>61111.11</v>
      </c>
      <c r="P699" s="106"/>
      <c r="Q699" s="106"/>
      <c r="R699" s="106">
        <v>5954.6104166666701</v>
      </c>
      <c r="S699" s="106">
        <v>87575.782703466699</v>
      </c>
      <c r="T699" s="106">
        <v>35344.393333333297</v>
      </c>
      <c r="U699" s="106">
        <v>383251.95873820002</v>
      </c>
      <c r="W699" s="106">
        <v>383251.95873820031</v>
      </c>
    </row>
    <row r="700" spans="1:23" x14ac:dyDescent="0.25">
      <c r="A700" t="s">
        <v>1507</v>
      </c>
      <c r="B700" s="3">
        <v>2</v>
      </c>
      <c r="C700" s="3">
        <v>2025</v>
      </c>
      <c r="D700" t="s">
        <v>208</v>
      </c>
      <c r="E700" t="s">
        <v>397</v>
      </c>
      <c r="F700" s="3" t="s">
        <v>398</v>
      </c>
      <c r="G700" s="106">
        <v>441804.91666666698</v>
      </c>
      <c r="I700" s="106">
        <v>120000</v>
      </c>
      <c r="J700" s="106"/>
      <c r="K700" s="106">
        <v>39820.116654999998</v>
      </c>
      <c r="L700" s="106">
        <v>601625.033321667</v>
      </c>
      <c r="N700" s="106">
        <v>50000</v>
      </c>
      <c r="O700" s="106">
        <v>45833.33</v>
      </c>
      <c r="P700" s="106"/>
      <c r="Q700" s="106"/>
      <c r="R700" s="106"/>
      <c r="S700" s="106">
        <v>87392.5495444267</v>
      </c>
      <c r="T700" s="106">
        <v>35344.393333333297</v>
      </c>
      <c r="U700" s="106">
        <v>383054.760443907</v>
      </c>
      <c r="W700" s="106">
        <v>383054.760443907</v>
      </c>
    </row>
    <row r="701" spans="1:23" x14ac:dyDescent="0.25">
      <c r="A701" t="s">
        <v>1508</v>
      </c>
      <c r="B701" s="3">
        <v>2</v>
      </c>
      <c r="C701" s="3">
        <v>2025</v>
      </c>
      <c r="D701" t="s">
        <v>209</v>
      </c>
      <c r="E701" t="s">
        <v>210</v>
      </c>
      <c r="F701" s="3" t="s">
        <v>399</v>
      </c>
      <c r="G701" s="106">
        <v>249148.41666666701</v>
      </c>
      <c r="I701" s="106">
        <v>100000</v>
      </c>
      <c r="J701" s="106"/>
      <c r="K701" s="106">
        <v>25333.447479999999</v>
      </c>
      <c r="L701" s="106">
        <v>374481.86414666695</v>
      </c>
      <c r="N701" s="106">
        <v>20000</v>
      </c>
      <c r="O701" s="106">
        <v>50000</v>
      </c>
      <c r="P701" s="106"/>
      <c r="Q701" s="106"/>
      <c r="R701" s="106"/>
      <c r="S701" s="106">
        <v>46740.264902826697</v>
      </c>
      <c r="T701" s="106">
        <v>19931.8733333333</v>
      </c>
      <c r="U701" s="106">
        <v>237809.725910507</v>
      </c>
      <c r="W701" s="106">
        <v>237809.72591050697</v>
      </c>
    </row>
    <row r="702" spans="1:23" x14ac:dyDescent="0.25">
      <c r="A702" t="s">
        <v>1509</v>
      </c>
      <c r="B702" s="3">
        <v>2</v>
      </c>
      <c r="C702" s="3">
        <v>2025</v>
      </c>
      <c r="D702" t="s">
        <v>211</v>
      </c>
      <c r="E702" t="s">
        <v>210</v>
      </c>
      <c r="F702" s="3" t="s">
        <v>378</v>
      </c>
      <c r="G702" s="106">
        <v>242976.25</v>
      </c>
      <c r="I702" s="106">
        <v>100000</v>
      </c>
      <c r="J702" s="106"/>
      <c r="K702" s="106">
        <v>24949.771000000001</v>
      </c>
      <c r="L702" s="106">
        <v>367926.02100000001</v>
      </c>
      <c r="N702" s="106">
        <v>25000</v>
      </c>
      <c r="O702" s="106">
        <v>0</v>
      </c>
      <c r="P702" s="106"/>
      <c r="Q702" s="106"/>
      <c r="R702" s="106"/>
      <c r="S702" s="106">
        <v>45712.637394666701</v>
      </c>
      <c r="T702" s="106">
        <v>19438.099999999999</v>
      </c>
      <c r="U702" s="106">
        <v>277775.28360533301</v>
      </c>
      <c r="W702" s="106">
        <v>277775.2836053333</v>
      </c>
    </row>
    <row r="703" spans="1:23" x14ac:dyDescent="0.25">
      <c r="A703" t="s">
        <v>1510</v>
      </c>
      <c r="B703" s="3">
        <v>2</v>
      </c>
      <c r="C703" s="3">
        <v>2025</v>
      </c>
      <c r="D703" t="s">
        <v>212</v>
      </c>
      <c r="E703" t="s">
        <v>210</v>
      </c>
      <c r="F703" s="3" t="s">
        <v>394</v>
      </c>
      <c r="G703" s="106">
        <v>230631.91666666701</v>
      </c>
      <c r="I703" s="106">
        <v>100000</v>
      </c>
      <c r="J703" s="106"/>
      <c r="K703" s="106">
        <v>24566.195445000001</v>
      </c>
      <c r="L703" s="106">
        <v>355198.112111667</v>
      </c>
      <c r="N703" s="106">
        <v>30000</v>
      </c>
      <c r="O703" s="106"/>
      <c r="P703" s="106"/>
      <c r="Q703" s="106"/>
      <c r="R703" s="106"/>
      <c r="S703" s="106">
        <v>43740.256541426701</v>
      </c>
      <c r="T703" s="106">
        <v>18450.553333333301</v>
      </c>
      <c r="U703" s="106">
        <v>263007.30223690701</v>
      </c>
      <c r="W703" s="106">
        <v>263007.30223690701</v>
      </c>
    </row>
    <row r="704" spans="1:23" x14ac:dyDescent="0.25">
      <c r="A704" t="s">
        <v>1511</v>
      </c>
      <c r="B704" s="3">
        <v>2</v>
      </c>
      <c r="C704" s="3">
        <v>2025</v>
      </c>
      <c r="D704" t="s">
        <v>139</v>
      </c>
      <c r="E704" t="s">
        <v>388</v>
      </c>
      <c r="F704" s="3" t="s">
        <v>389</v>
      </c>
      <c r="G704" s="106">
        <v>601396.83333333302</v>
      </c>
      <c r="I704" s="106">
        <v>160000</v>
      </c>
      <c r="J704" s="106"/>
      <c r="K704" s="106">
        <v>0</v>
      </c>
      <c r="L704" s="106">
        <v>761396.83333333302</v>
      </c>
      <c r="N704" s="106">
        <v>60000</v>
      </c>
      <c r="O704" s="106">
        <v>163103.59</v>
      </c>
      <c r="P704" s="106"/>
      <c r="Q704" s="106"/>
      <c r="R704" s="106">
        <v>8119.9291666666704</v>
      </c>
      <c r="S704" s="106">
        <v>115462.53994666701</v>
      </c>
      <c r="T704" s="106">
        <v>48111.746666666702</v>
      </c>
      <c r="U704" s="106">
        <v>366599.02755333303</v>
      </c>
      <c r="W704" s="106">
        <v>366599.02755333262</v>
      </c>
    </row>
    <row r="705" spans="1:23" x14ac:dyDescent="0.25">
      <c r="A705" t="s">
        <v>1512</v>
      </c>
      <c r="B705" s="3">
        <v>2</v>
      </c>
      <c r="C705" s="3">
        <v>2025</v>
      </c>
      <c r="D705" t="s">
        <v>213</v>
      </c>
      <c r="E705" t="s">
        <v>602</v>
      </c>
      <c r="F705" s="3" t="s">
        <v>362</v>
      </c>
      <c r="G705" s="106">
        <v>377895.16666666698</v>
      </c>
      <c r="I705" s="106">
        <v>110000</v>
      </c>
      <c r="J705" s="106">
        <v>0</v>
      </c>
      <c r="K705" s="106"/>
      <c r="L705" s="106">
        <v>487895.16666666698</v>
      </c>
      <c r="N705" s="106">
        <v>20000</v>
      </c>
      <c r="O705" s="106">
        <v>102135.42</v>
      </c>
      <c r="P705" s="106"/>
      <c r="Q705" s="106"/>
      <c r="R705" s="106">
        <v>0</v>
      </c>
      <c r="S705" s="106">
        <v>66538.068906666696</v>
      </c>
      <c r="T705" s="106">
        <v>30231.613333333298</v>
      </c>
      <c r="U705" s="106">
        <v>268990.064426667</v>
      </c>
      <c r="W705" s="106">
        <v>268990.064426667</v>
      </c>
    </row>
    <row r="706" spans="1:23" x14ac:dyDescent="0.25">
      <c r="A706" t="s">
        <v>1513</v>
      </c>
      <c r="B706" s="3">
        <v>2</v>
      </c>
      <c r="C706" s="3">
        <v>2025</v>
      </c>
      <c r="D706" t="s">
        <v>164</v>
      </c>
      <c r="E706" t="s">
        <v>165</v>
      </c>
      <c r="F706" s="3" t="s">
        <v>393</v>
      </c>
      <c r="G706" s="106">
        <v>390248.91666666698</v>
      </c>
      <c r="H706">
        <v>9600</v>
      </c>
      <c r="I706" s="106"/>
      <c r="J706" s="106">
        <v>70000</v>
      </c>
      <c r="K706" s="106"/>
      <c r="L706" s="106">
        <v>469848.91666666698</v>
      </c>
      <c r="N706" s="106"/>
      <c r="O706" s="106"/>
      <c r="P706" s="106"/>
      <c r="Q706" s="106"/>
      <c r="R706" s="106">
        <v>5967.3062499999996</v>
      </c>
      <c r="S706" s="106">
        <v>59711.115255466699</v>
      </c>
      <c r="T706" s="106">
        <v>31219.91</v>
      </c>
      <c r="U706" s="106">
        <v>363350.58516120003</v>
      </c>
      <c r="W706" s="106">
        <v>372950.58516120026</v>
      </c>
    </row>
    <row r="707" spans="1:23" x14ac:dyDescent="0.25">
      <c r="A707" t="s">
        <v>1514</v>
      </c>
      <c r="B707" s="3">
        <v>2</v>
      </c>
      <c r="C707" s="3">
        <v>2025</v>
      </c>
      <c r="D707" t="s">
        <v>400</v>
      </c>
      <c r="E707" t="s">
        <v>401</v>
      </c>
      <c r="F707" s="3" t="s">
        <v>377</v>
      </c>
      <c r="G707" s="106">
        <v>218287.58333333299</v>
      </c>
      <c r="I707" s="106"/>
      <c r="J707" s="106">
        <v>50000</v>
      </c>
      <c r="K707" s="106">
        <v>0</v>
      </c>
      <c r="L707" s="106">
        <v>268287.58333333302</v>
      </c>
      <c r="N707" s="106"/>
      <c r="O707" s="106"/>
      <c r="P707" s="106"/>
      <c r="Q707" s="106"/>
      <c r="R707" s="106"/>
      <c r="S707" s="106">
        <v>29305.195546666699</v>
      </c>
      <c r="T707" s="106">
        <v>17463.006666666599</v>
      </c>
      <c r="U707" s="106">
        <v>221519.38112000001</v>
      </c>
      <c r="W707" s="106">
        <v>221519.38111999974</v>
      </c>
    </row>
    <row r="708" spans="1:23" x14ac:dyDescent="0.25">
      <c r="A708" t="s">
        <v>1515</v>
      </c>
      <c r="B708" s="3">
        <v>2</v>
      </c>
      <c r="C708" s="3">
        <v>2025</v>
      </c>
      <c r="D708" t="s">
        <v>221</v>
      </c>
      <c r="E708" t="s">
        <v>222</v>
      </c>
      <c r="F708" s="3" t="s">
        <v>377</v>
      </c>
      <c r="G708" s="106">
        <v>218287.58333333299</v>
      </c>
      <c r="I708" s="106"/>
      <c r="J708" s="106">
        <v>50000</v>
      </c>
      <c r="K708" s="106"/>
      <c r="L708" s="106">
        <v>268287.58333333302</v>
      </c>
      <c r="N708" s="106"/>
      <c r="O708" s="106"/>
      <c r="P708" s="106"/>
      <c r="Q708" s="106"/>
      <c r="R708" s="106"/>
      <c r="S708" s="106">
        <v>29305.195546666699</v>
      </c>
      <c r="T708" s="106">
        <v>17463.006666666599</v>
      </c>
      <c r="U708" s="106">
        <v>221519.38112000001</v>
      </c>
      <c r="W708" s="106">
        <v>221519.38111999974</v>
      </c>
    </row>
    <row r="709" spans="1:23" x14ac:dyDescent="0.25">
      <c r="A709" t="s">
        <v>1516</v>
      </c>
      <c r="B709" s="3">
        <v>2</v>
      </c>
      <c r="C709" s="3">
        <v>2025</v>
      </c>
      <c r="D709" t="s">
        <v>223</v>
      </c>
      <c r="E709" t="s">
        <v>224</v>
      </c>
      <c r="F709" s="3" t="s">
        <v>377</v>
      </c>
      <c r="G709" s="106">
        <v>218287.58333333299</v>
      </c>
      <c r="I709" s="106"/>
      <c r="J709" s="106">
        <v>50000</v>
      </c>
      <c r="K709" s="106"/>
      <c r="L709" s="106">
        <v>268287.58333333302</v>
      </c>
      <c r="N709" s="106"/>
      <c r="O709" s="106"/>
      <c r="P709" s="106"/>
      <c r="Q709" s="106"/>
      <c r="R709" s="106"/>
      <c r="S709" s="106">
        <v>29305.195546666699</v>
      </c>
      <c r="T709" s="106">
        <v>17463.006666666599</v>
      </c>
      <c r="U709" s="106">
        <v>221519.38112000001</v>
      </c>
      <c r="W709" s="106">
        <v>221519.38111999974</v>
      </c>
    </row>
    <row r="710" spans="1:23" x14ac:dyDescent="0.25">
      <c r="A710" t="s">
        <v>1517</v>
      </c>
      <c r="B710" s="3">
        <v>2</v>
      </c>
      <c r="C710" s="3">
        <v>2025</v>
      </c>
      <c r="D710" t="s">
        <v>226</v>
      </c>
      <c r="E710" t="s">
        <v>227</v>
      </c>
      <c r="F710" s="3" t="s">
        <v>379</v>
      </c>
      <c r="G710" s="106">
        <v>1435720</v>
      </c>
      <c r="I710" s="106"/>
      <c r="J710" s="106">
        <v>100000</v>
      </c>
      <c r="K710" s="106">
        <v>100000</v>
      </c>
      <c r="L710" s="106">
        <v>1635720</v>
      </c>
      <c r="N710" s="106">
        <v>100000</v>
      </c>
      <c r="O710" s="106">
        <v>427777.78</v>
      </c>
      <c r="P710" s="106"/>
      <c r="Q710" s="106"/>
      <c r="R710" s="106">
        <v>19384.766666666699</v>
      </c>
      <c r="S710" s="106">
        <v>270279.89537066699</v>
      </c>
      <c r="T710" s="106">
        <v>114857.60000000001</v>
      </c>
      <c r="U710" s="106">
        <v>703419.95796266699</v>
      </c>
      <c r="W710" s="106">
        <v>703419.95796266629</v>
      </c>
    </row>
    <row r="711" spans="1:23" x14ac:dyDescent="0.25">
      <c r="A711" t="s">
        <v>1518</v>
      </c>
      <c r="B711" s="3">
        <v>2</v>
      </c>
      <c r="C711" s="3">
        <v>2025</v>
      </c>
      <c r="D711" t="s">
        <v>228</v>
      </c>
      <c r="E711" t="s">
        <v>229</v>
      </c>
      <c r="F711" s="3" t="s">
        <v>383</v>
      </c>
      <c r="G711" s="106">
        <v>739203.58333333302</v>
      </c>
      <c r="I711" s="106"/>
      <c r="J711" s="106">
        <v>90000</v>
      </c>
      <c r="K711" s="106">
        <v>100000</v>
      </c>
      <c r="L711" s="106">
        <v>929203.58333333302</v>
      </c>
      <c r="N711" s="106">
        <v>0</v>
      </c>
      <c r="O711" s="106">
        <v>0</v>
      </c>
      <c r="P711" s="106"/>
      <c r="Q711" s="106"/>
      <c r="R711" s="106">
        <v>9980.5666666666693</v>
      </c>
      <c r="S711" s="106">
        <v>145522.03071466699</v>
      </c>
      <c r="T711" s="106">
        <v>59136.286666666703</v>
      </c>
      <c r="U711" s="106">
        <v>714564.69928533304</v>
      </c>
      <c r="W711" s="106">
        <v>714564.69928533258</v>
      </c>
    </row>
    <row r="712" spans="1:23" x14ac:dyDescent="0.25">
      <c r="A712" t="s">
        <v>1519</v>
      </c>
      <c r="B712" s="3">
        <v>2</v>
      </c>
      <c r="C712" s="3">
        <v>2025</v>
      </c>
      <c r="D712" t="s">
        <v>230</v>
      </c>
      <c r="E712" t="s">
        <v>231</v>
      </c>
      <c r="F712" s="3" t="s">
        <v>348</v>
      </c>
      <c r="G712" s="106">
        <v>620675.58333333302</v>
      </c>
      <c r="I712" s="106"/>
      <c r="J712" s="106">
        <v>80000</v>
      </c>
      <c r="K712" s="106">
        <v>130000</v>
      </c>
      <c r="L712" s="106">
        <v>830675.58333333302</v>
      </c>
      <c r="N712" s="106">
        <v>250000</v>
      </c>
      <c r="O712" s="106"/>
      <c r="P712" s="106"/>
      <c r="Q712" s="106"/>
      <c r="R712" s="106">
        <v>8380.2270833333296</v>
      </c>
      <c r="S712" s="106">
        <v>128461.965706667</v>
      </c>
      <c r="T712" s="106">
        <v>49654.046666666698</v>
      </c>
      <c r="U712" s="106">
        <v>394179.34387666697</v>
      </c>
      <c r="W712" s="106">
        <v>394179.34387666598</v>
      </c>
    </row>
    <row r="713" spans="1:23" x14ac:dyDescent="0.25">
      <c r="A713" t="s">
        <v>1520</v>
      </c>
      <c r="B713" s="3">
        <v>2</v>
      </c>
      <c r="C713" s="3">
        <v>2025</v>
      </c>
      <c r="D713" t="s">
        <v>232</v>
      </c>
      <c r="E713" t="s">
        <v>233</v>
      </c>
      <c r="F713" s="3" t="s">
        <v>402</v>
      </c>
      <c r="G713" s="106">
        <v>470498</v>
      </c>
      <c r="I713" s="106"/>
      <c r="J713" s="106">
        <v>70000</v>
      </c>
      <c r="K713" s="106">
        <v>0</v>
      </c>
      <c r="L713" s="106">
        <v>540498</v>
      </c>
      <c r="N713" s="106">
        <v>5000</v>
      </c>
      <c r="O713" s="106">
        <v>195000</v>
      </c>
      <c r="P713" s="106"/>
      <c r="Q713" s="106"/>
      <c r="R713" s="106">
        <v>0</v>
      </c>
      <c r="S713" s="106">
        <v>75215.4333866667</v>
      </c>
      <c r="T713" s="106">
        <v>37639.839999999997</v>
      </c>
      <c r="U713" s="106">
        <v>227642.72661333301</v>
      </c>
      <c r="W713" s="106">
        <v>227642.72661333333</v>
      </c>
    </row>
    <row r="714" spans="1:23" x14ac:dyDescent="0.25">
      <c r="A714" t="s">
        <v>1521</v>
      </c>
      <c r="B714" s="3">
        <v>2</v>
      </c>
      <c r="C714" s="3">
        <v>2025</v>
      </c>
      <c r="D714" t="s">
        <v>234</v>
      </c>
      <c r="E714" t="s">
        <v>403</v>
      </c>
      <c r="F714" s="3" t="s">
        <v>354</v>
      </c>
      <c r="G714" s="106">
        <v>442746.5</v>
      </c>
      <c r="I714" s="106"/>
      <c r="J714" s="106">
        <v>70000</v>
      </c>
      <c r="K714" s="106">
        <v>0</v>
      </c>
      <c r="L714" s="106">
        <v>512746.5</v>
      </c>
      <c r="N714" s="106">
        <v>20000</v>
      </c>
      <c r="O714" s="106">
        <v>75694.44</v>
      </c>
      <c r="P714" s="106"/>
      <c r="Q714" s="106"/>
      <c r="R714" s="106">
        <v>5967.3062499999996</v>
      </c>
      <c r="S714" s="106">
        <v>70189.308746666706</v>
      </c>
      <c r="T714" s="106">
        <v>35419.72</v>
      </c>
      <c r="U714" s="106">
        <v>305475.72500333301</v>
      </c>
      <c r="W714" s="106">
        <v>305475.7250033333</v>
      </c>
    </row>
    <row r="715" spans="1:23" x14ac:dyDescent="0.25">
      <c r="A715" t="s">
        <v>1522</v>
      </c>
      <c r="B715" s="3">
        <v>2</v>
      </c>
      <c r="C715" s="3">
        <v>2025</v>
      </c>
      <c r="D715" t="s">
        <v>235</v>
      </c>
      <c r="E715" t="s">
        <v>233</v>
      </c>
      <c r="F715" s="3" t="s">
        <v>391</v>
      </c>
      <c r="G715" s="106">
        <v>456622.25</v>
      </c>
      <c r="I715" s="106"/>
      <c r="J715" s="106">
        <v>70000</v>
      </c>
      <c r="K715" s="106"/>
      <c r="L715" s="106">
        <v>526622.25</v>
      </c>
      <c r="N715" s="106">
        <v>60000</v>
      </c>
      <c r="O715" s="106">
        <v>55000</v>
      </c>
      <c r="P715" s="106"/>
      <c r="Q715" s="106"/>
      <c r="R715" s="106">
        <v>6154.3229166666697</v>
      </c>
      <c r="S715" s="106">
        <v>72636.104186666693</v>
      </c>
      <c r="T715" s="106">
        <v>36529.78</v>
      </c>
      <c r="U715" s="106">
        <v>296302.04289666697</v>
      </c>
      <c r="W715" s="106">
        <v>296302.04289666668</v>
      </c>
    </row>
    <row r="716" spans="1:23" x14ac:dyDescent="0.25">
      <c r="A716" t="s">
        <v>1523</v>
      </c>
      <c r="B716" s="3">
        <v>2</v>
      </c>
      <c r="C716" s="3">
        <v>2025</v>
      </c>
      <c r="D716" t="s">
        <v>6</v>
      </c>
      <c r="E716" t="s">
        <v>238</v>
      </c>
      <c r="F716" s="3" t="s">
        <v>368</v>
      </c>
      <c r="G716" s="106">
        <v>270481.66666666698</v>
      </c>
      <c r="I716" s="106"/>
      <c r="J716" s="106">
        <v>60000</v>
      </c>
      <c r="K716" s="106"/>
      <c r="L716" s="106">
        <v>330481.66666666698</v>
      </c>
      <c r="N716" s="106">
        <v>15000</v>
      </c>
      <c r="O716" s="106">
        <v>100000</v>
      </c>
      <c r="P716" s="106"/>
      <c r="Q716" s="106"/>
      <c r="R716" s="106"/>
      <c r="S716" s="106">
        <v>39052.313066666698</v>
      </c>
      <c r="T716" s="106">
        <v>21638.5333333333</v>
      </c>
      <c r="U716" s="106">
        <v>154790.820266667</v>
      </c>
      <c r="W716" s="106">
        <v>154790.82026666697</v>
      </c>
    </row>
    <row r="717" spans="1:23" x14ac:dyDescent="0.25">
      <c r="A717" t="s">
        <v>1524</v>
      </c>
      <c r="B717" s="3">
        <v>2</v>
      </c>
      <c r="C717" s="3">
        <v>2025</v>
      </c>
      <c r="D717" t="s">
        <v>239</v>
      </c>
      <c r="E717" t="s">
        <v>240</v>
      </c>
      <c r="F717" s="3" t="s">
        <v>375</v>
      </c>
      <c r="G717" s="106">
        <v>224459.75</v>
      </c>
      <c r="I717" s="106"/>
      <c r="J717" s="106">
        <v>50000</v>
      </c>
      <c r="K717" s="106"/>
      <c r="L717" s="106">
        <v>274459.75</v>
      </c>
      <c r="N717" s="106">
        <v>10000</v>
      </c>
      <c r="O717" s="106">
        <v>100000</v>
      </c>
      <c r="P717" s="106"/>
      <c r="Q717" s="106"/>
      <c r="R717" s="106">
        <v>0</v>
      </c>
      <c r="S717" s="106">
        <v>30259.165626666701</v>
      </c>
      <c r="T717" s="106">
        <v>17956.78</v>
      </c>
      <c r="U717" s="106">
        <v>116243.804373333</v>
      </c>
      <c r="W717" s="106">
        <v>116243.80437333332</v>
      </c>
    </row>
    <row r="718" spans="1:23" x14ac:dyDescent="0.25">
      <c r="A718" t="s">
        <v>1525</v>
      </c>
      <c r="B718" s="3">
        <v>2</v>
      </c>
      <c r="C718" s="3">
        <v>2025</v>
      </c>
      <c r="D718" t="s">
        <v>241</v>
      </c>
      <c r="E718" t="s">
        <v>237</v>
      </c>
      <c r="F718" s="3" t="s">
        <v>375</v>
      </c>
      <c r="G718" s="106">
        <v>224459.75</v>
      </c>
      <c r="I718" s="106"/>
      <c r="J718" s="106">
        <v>50000</v>
      </c>
      <c r="K718" s="106"/>
      <c r="L718" s="106">
        <v>274459.75</v>
      </c>
      <c r="N718" s="106">
        <v>20000</v>
      </c>
      <c r="O718" s="106">
        <v>63888.89</v>
      </c>
      <c r="P718" s="106"/>
      <c r="Q718" s="106"/>
      <c r="R718" s="106">
        <v>0</v>
      </c>
      <c r="S718" s="106">
        <v>30259.165626666701</v>
      </c>
      <c r="T718" s="106">
        <v>17956.78</v>
      </c>
      <c r="U718" s="106">
        <v>142354.91437333301</v>
      </c>
      <c r="W718" s="106">
        <v>142354.9143733333</v>
      </c>
    </row>
    <row r="719" spans="1:23" x14ac:dyDescent="0.25">
      <c r="A719" t="s">
        <v>1526</v>
      </c>
      <c r="B719" s="3">
        <v>2</v>
      </c>
      <c r="C719" s="3">
        <v>2025</v>
      </c>
      <c r="D719" t="s">
        <v>242</v>
      </c>
      <c r="E719" t="s">
        <v>240</v>
      </c>
      <c r="F719" s="3" t="s">
        <v>377</v>
      </c>
      <c r="G719" s="106">
        <v>218287.58333333299</v>
      </c>
      <c r="I719" s="106"/>
      <c r="J719" s="106">
        <v>50000</v>
      </c>
      <c r="K719" s="106"/>
      <c r="L719" s="106">
        <v>268287.58333333302</v>
      </c>
      <c r="N719" s="106">
        <v>20000</v>
      </c>
      <c r="O719" s="106">
        <v>50000</v>
      </c>
      <c r="P719" s="106"/>
      <c r="Q719" s="106"/>
      <c r="R719" s="106"/>
      <c r="S719" s="106">
        <v>29305.195546666699</v>
      </c>
      <c r="T719" s="106">
        <v>17463.006666666639</v>
      </c>
      <c r="U719" s="106">
        <v>151519.38112000001</v>
      </c>
      <c r="W719" s="106">
        <v>151519.38111999969</v>
      </c>
    </row>
    <row r="720" spans="1:23" x14ac:dyDescent="0.25">
      <c r="A720" t="s">
        <v>1527</v>
      </c>
      <c r="B720" s="3">
        <v>2</v>
      </c>
      <c r="C720" s="3">
        <v>2025</v>
      </c>
      <c r="D720" t="s">
        <v>404</v>
      </c>
      <c r="E720" t="s">
        <v>405</v>
      </c>
      <c r="F720" s="3" t="s">
        <v>379</v>
      </c>
      <c r="G720" s="106">
        <v>1435720</v>
      </c>
      <c r="I720" s="106"/>
      <c r="J720" s="106">
        <v>100000</v>
      </c>
      <c r="K720" s="106">
        <v>0</v>
      </c>
      <c r="L720" s="106">
        <v>1535720</v>
      </c>
      <c r="N720" s="106">
        <v>300000</v>
      </c>
      <c r="O720" s="106">
        <v>87500</v>
      </c>
      <c r="P720" s="106"/>
      <c r="Q720" s="106"/>
      <c r="R720" s="106"/>
      <c r="S720" s="106">
        <v>251472.247466667</v>
      </c>
      <c r="T720" s="106">
        <v>114857.60000000001</v>
      </c>
      <c r="U720" s="106">
        <v>869390.15253333305</v>
      </c>
      <c r="W720" s="106">
        <v>781890.15253333305</v>
      </c>
    </row>
    <row r="721" spans="1:23" x14ac:dyDescent="0.25">
      <c r="A721" t="s">
        <v>1528</v>
      </c>
      <c r="B721" s="3">
        <v>2</v>
      </c>
      <c r="C721" s="3">
        <v>2025</v>
      </c>
      <c r="D721" t="s">
        <v>246</v>
      </c>
      <c r="E721" t="s">
        <v>247</v>
      </c>
      <c r="F721" s="3" t="s">
        <v>396</v>
      </c>
      <c r="G721" s="106">
        <v>762373.16666666698</v>
      </c>
      <c r="I721" s="106"/>
      <c r="J721" s="106">
        <v>90000</v>
      </c>
      <c r="K721" s="106">
        <v>50000</v>
      </c>
      <c r="L721" s="106">
        <v>902373.16666666698</v>
      </c>
      <c r="N721" s="106">
        <v>37500</v>
      </c>
      <c r="O721" s="106"/>
      <c r="P721" s="106"/>
      <c r="Q721" s="106"/>
      <c r="R721" s="106">
        <v>10293.3979166667</v>
      </c>
      <c r="S721" s="106">
        <v>140007.52761066699</v>
      </c>
      <c r="T721" s="106">
        <v>60989.853333333303</v>
      </c>
      <c r="U721" s="106">
        <v>653582.38780599996</v>
      </c>
      <c r="W721" s="106">
        <v>653582.38780599996</v>
      </c>
    </row>
    <row r="722" spans="1:23" x14ac:dyDescent="0.25">
      <c r="A722" t="s">
        <v>1529</v>
      </c>
      <c r="B722" s="3">
        <v>2</v>
      </c>
      <c r="C722" s="3">
        <v>2025</v>
      </c>
      <c r="D722" t="s">
        <v>248</v>
      </c>
      <c r="E722" t="s">
        <v>249</v>
      </c>
      <c r="F722" s="3" t="s">
        <v>350</v>
      </c>
      <c r="G722" s="106">
        <v>582118.08333333302</v>
      </c>
      <c r="I722" s="106"/>
      <c r="J722" s="106">
        <v>80000</v>
      </c>
      <c r="K722" s="106"/>
      <c r="L722" s="106">
        <v>662118.08333333302</v>
      </c>
      <c r="N722" s="106">
        <v>50000</v>
      </c>
      <c r="O722" s="106">
        <v>191666.67</v>
      </c>
      <c r="P722" s="106"/>
      <c r="Q722" s="106"/>
      <c r="R722" s="106">
        <v>8380.2270833333296</v>
      </c>
      <c r="S722" s="106">
        <v>95312.1873578667</v>
      </c>
      <c r="T722" s="106">
        <v>46569.45</v>
      </c>
      <c r="U722" s="106">
        <v>370189.548892133</v>
      </c>
      <c r="W722" s="106">
        <v>270189.548892133</v>
      </c>
    </row>
    <row r="723" spans="1:23" x14ac:dyDescent="0.25">
      <c r="A723" t="s">
        <v>1530</v>
      </c>
      <c r="B723" s="3">
        <v>2</v>
      </c>
      <c r="C723" s="3">
        <v>2025</v>
      </c>
      <c r="D723" t="s">
        <v>250</v>
      </c>
      <c r="E723" t="s">
        <v>251</v>
      </c>
      <c r="F723" s="3" t="s">
        <v>350</v>
      </c>
      <c r="G723" s="106">
        <v>582119.08333333302</v>
      </c>
      <c r="I723" s="106"/>
      <c r="J723" s="106">
        <v>80000</v>
      </c>
      <c r="K723" s="106">
        <v>0</v>
      </c>
      <c r="L723" s="106">
        <v>662119.08333333302</v>
      </c>
      <c r="N723" s="106">
        <v>0</v>
      </c>
      <c r="O723" s="106"/>
      <c r="P723" s="106"/>
      <c r="Q723" s="106"/>
      <c r="R723" s="106">
        <v>8381.2270833333296</v>
      </c>
      <c r="S723" s="106">
        <v>95312.1873578667</v>
      </c>
      <c r="T723" s="106">
        <v>46569.45</v>
      </c>
      <c r="U723" s="106">
        <v>348522.88889213302</v>
      </c>
      <c r="W723" s="106">
        <v>511856.21889213298</v>
      </c>
    </row>
    <row r="724" spans="1:23" x14ac:dyDescent="0.25">
      <c r="A724" t="s">
        <v>1531</v>
      </c>
      <c r="B724" s="3">
        <v>2</v>
      </c>
      <c r="C724" s="3">
        <v>2025</v>
      </c>
      <c r="D724" t="s">
        <v>252</v>
      </c>
      <c r="E724" t="s">
        <v>251</v>
      </c>
      <c r="F724" s="3" t="s">
        <v>350</v>
      </c>
      <c r="G724" s="106">
        <v>582120.08333333302</v>
      </c>
      <c r="I724" s="106"/>
      <c r="J724" s="106">
        <v>80000</v>
      </c>
      <c r="K724" s="106">
        <v>0</v>
      </c>
      <c r="L724" s="106">
        <v>662120.08333333302</v>
      </c>
      <c r="N724" s="106">
        <v>0</v>
      </c>
      <c r="O724" s="106">
        <v>0</v>
      </c>
      <c r="P724" s="106"/>
      <c r="Q724" s="106"/>
      <c r="R724" s="106">
        <v>8382.2270833333296</v>
      </c>
      <c r="S724" s="106">
        <v>95312.1873578667</v>
      </c>
      <c r="T724" s="106">
        <v>46569.45</v>
      </c>
      <c r="U724" s="106">
        <v>511856.21889213298</v>
      </c>
      <c r="W724" s="106">
        <v>511856.21889213298</v>
      </c>
    </row>
    <row r="725" spans="1:23" x14ac:dyDescent="0.25">
      <c r="A725" t="s">
        <v>1532</v>
      </c>
      <c r="B725" s="3">
        <v>2</v>
      </c>
      <c r="C725" s="3">
        <v>2025</v>
      </c>
      <c r="D725" t="s">
        <v>253</v>
      </c>
      <c r="E725" t="s">
        <v>196</v>
      </c>
      <c r="F725" s="3" t="s">
        <v>393</v>
      </c>
      <c r="G725" s="106">
        <v>390248.91666666698</v>
      </c>
      <c r="I725" s="106"/>
      <c r="J725" s="106">
        <v>70000</v>
      </c>
      <c r="K725" s="106">
        <v>0</v>
      </c>
      <c r="L725" s="106">
        <v>460248.91666666698</v>
      </c>
      <c r="N725" s="106"/>
      <c r="O725" s="106">
        <v>100000</v>
      </c>
      <c r="P725" s="106"/>
      <c r="Q725" s="106"/>
      <c r="R725" s="106">
        <v>0</v>
      </c>
      <c r="S725" s="106">
        <v>61040.235255466701</v>
      </c>
      <c r="T725" s="106">
        <v>31219.91</v>
      </c>
      <c r="U725" s="106">
        <v>277588.7714112</v>
      </c>
      <c r="W725" s="106">
        <v>267988.77141120029</v>
      </c>
    </row>
    <row r="726" spans="1:23" x14ac:dyDescent="0.25">
      <c r="A726" t="s">
        <v>1533</v>
      </c>
      <c r="B726" s="3">
        <v>2</v>
      </c>
      <c r="C726" s="3">
        <v>2025</v>
      </c>
      <c r="D726" t="s">
        <v>254</v>
      </c>
      <c r="E726" t="s">
        <v>406</v>
      </c>
      <c r="F726" s="3" t="s">
        <v>393</v>
      </c>
      <c r="G726" s="106">
        <v>390248.91666666698</v>
      </c>
      <c r="I726" s="106"/>
      <c r="J726" s="106">
        <v>70000</v>
      </c>
      <c r="K726" s="106"/>
      <c r="L726" s="106">
        <v>460248.91666666698</v>
      </c>
      <c r="N726" s="106">
        <v>60000</v>
      </c>
      <c r="O726" s="106">
        <v>0</v>
      </c>
      <c r="P726" s="106"/>
      <c r="Q726" s="106"/>
      <c r="R726" s="106">
        <v>0</v>
      </c>
      <c r="S726" s="106">
        <v>61040.235255466701</v>
      </c>
      <c r="T726" s="106">
        <v>31219.91</v>
      </c>
      <c r="U726" s="106">
        <v>347588.7714112</v>
      </c>
      <c r="W726" s="106">
        <v>307988.77141120029</v>
      </c>
    </row>
    <row r="727" spans="1:23" x14ac:dyDescent="0.25">
      <c r="A727" t="s">
        <v>1534</v>
      </c>
      <c r="B727" s="3">
        <v>2</v>
      </c>
      <c r="C727" s="3">
        <v>2025</v>
      </c>
      <c r="D727" t="s">
        <v>256</v>
      </c>
      <c r="E727" t="s">
        <v>257</v>
      </c>
      <c r="F727" s="3" t="s">
        <v>362</v>
      </c>
      <c r="G727" s="106">
        <v>377895.16666666698</v>
      </c>
      <c r="I727" s="106"/>
      <c r="J727" s="106">
        <v>60000</v>
      </c>
      <c r="K727" s="106"/>
      <c r="L727" s="106">
        <v>437895.16666666698</v>
      </c>
      <c r="N727" s="106">
        <v>35000</v>
      </c>
      <c r="O727" s="106">
        <v>159722.22</v>
      </c>
      <c r="P727" s="106"/>
      <c r="Q727" s="106"/>
      <c r="R727" s="106">
        <v>0</v>
      </c>
      <c r="S727" s="106">
        <v>56938.068906666696</v>
      </c>
      <c r="T727" s="106">
        <v>30231.613333333298</v>
      </c>
      <c r="U727" s="106">
        <v>156003.26442666701</v>
      </c>
      <c r="W727" s="106">
        <v>156003.26442666701</v>
      </c>
    </row>
    <row r="728" spans="1:23" x14ac:dyDescent="0.25">
      <c r="A728" t="s">
        <v>1535</v>
      </c>
      <c r="B728" s="3">
        <v>2</v>
      </c>
      <c r="C728" s="3">
        <v>2025</v>
      </c>
      <c r="D728" t="s">
        <v>258</v>
      </c>
      <c r="E728" t="s">
        <v>259</v>
      </c>
      <c r="F728" s="3" t="s">
        <v>390</v>
      </c>
      <c r="G728" s="106">
        <v>365703.83333333302</v>
      </c>
      <c r="I728" s="106"/>
      <c r="J728" s="106">
        <v>60000</v>
      </c>
      <c r="K728" s="106"/>
      <c r="L728" s="106">
        <v>425703.83333333302</v>
      </c>
      <c r="N728" s="106">
        <v>10000</v>
      </c>
      <c r="O728" s="106">
        <v>100000</v>
      </c>
      <c r="P728" s="106"/>
      <c r="Q728" s="106"/>
      <c r="R728" s="106">
        <v>4928.9333333333298</v>
      </c>
      <c r="S728" s="106">
        <v>54681.291562666702</v>
      </c>
      <c r="T728" s="106">
        <v>29256.3066666667</v>
      </c>
      <c r="U728" s="106">
        <v>226837.301770666</v>
      </c>
      <c r="W728" s="106">
        <v>226837.30177066629</v>
      </c>
    </row>
    <row r="729" spans="1:23" x14ac:dyDescent="0.25">
      <c r="A729" t="s">
        <v>1536</v>
      </c>
      <c r="B729" s="3">
        <v>2</v>
      </c>
      <c r="C729" s="3">
        <v>2025</v>
      </c>
      <c r="D729" t="s">
        <v>86</v>
      </c>
      <c r="E729" t="s">
        <v>407</v>
      </c>
      <c r="F729" s="3" t="s">
        <v>408</v>
      </c>
      <c r="G729" s="106">
        <v>390086.5</v>
      </c>
      <c r="I729" s="106"/>
      <c r="J729" s="106">
        <v>60000</v>
      </c>
      <c r="K729" s="106"/>
      <c r="L729" s="106">
        <v>450086.5</v>
      </c>
      <c r="N729" s="106">
        <v>20000</v>
      </c>
      <c r="O729" s="106">
        <v>68750</v>
      </c>
      <c r="P729" s="106"/>
      <c r="Q729" s="106"/>
      <c r="R729" s="106">
        <v>5257.5625</v>
      </c>
      <c r="S729" s="106">
        <v>58980.834746666696</v>
      </c>
      <c r="T729" s="106">
        <v>31206.92</v>
      </c>
      <c r="U729" s="106">
        <v>265891.18275333301</v>
      </c>
      <c r="W729" s="106">
        <v>265891.1827533333</v>
      </c>
    </row>
    <row r="730" spans="1:23" x14ac:dyDescent="0.25">
      <c r="A730" t="s">
        <v>1537</v>
      </c>
      <c r="B730" s="3">
        <v>2</v>
      </c>
      <c r="C730" s="3">
        <v>2025</v>
      </c>
      <c r="D730" t="s">
        <v>260</v>
      </c>
      <c r="E730" t="s">
        <v>261</v>
      </c>
      <c r="F730" s="3" t="s">
        <v>364</v>
      </c>
      <c r="G730" s="106">
        <v>353512.5</v>
      </c>
      <c r="I730" s="106"/>
      <c r="J730" s="106">
        <v>60000</v>
      </c>
      <c r="K730" s="106"/>
      <c r="L730" s="106">
        <v>413512.5</v>
      </c>
      <c r="N730" s="106"/>
      <c r="O730" s="106"/>
      <c r="P730" s="106"/>
      <c r="Q730" s="106"/>
      <c r="R730" s="106">
        <v>0</v>
      </c>
      <c r="S730" s="106">
        <v>52631.114666666697</v>
      </c>
      <c r="T730" s="106">
        <v>28281</v>
      </c>
      <c r="U730" s="106">
        <v>332600.38533333299</v>
      </c>
      <c r="W730" s="106">
        <v>332600.38533333328</v>
      </c>
    </row>
    <row r="731" spans="1:23" x14ac:dyDescent="0.25">
      <c r="A731" t="s">
        <v>1538</v>
      </c>
      <c r="B731" s="3">
        <v>2</v>
      </c>
      <c r="C731" s="3">
        <v>2025</v>
      </c>
      <c r="D731" t="s">
        <v>262</v>
      </c>
      <c r="E731" t="s">
        <v>261</v>
      </c>
      <c r="F731" s="3" t="s">
        <v>364</v>
      </c>
      <c r="G731" s="106">
        <v>353512.5</v>
      </c>
      <c r="I731" s="106"/>
      <c r="J731" s="106">
        <v>60000</v>
      </c>
      <c r="K731" s="106"/>
      <c r="L731" s="106">
        <v>413512.5</v>
      </c>
      <c r="N731" s="106">
        <v>10000</v>
      </c>
      <c r="O731" s="106">
        <v>100000</v>
      </c>
      <c r="P731" s="106"/>
      <c r="Q731" s="106"/>
      <c r="R731" s="106">
        <v>0</v>
      </c>
      <c r="S731" s="106">
        <v>52631.114666666697</v>
      </c>
      <c r="T731" s="106">
        <v>28281</v>
      </c>
      <c r="U731" s="106">
        <v>222600.38533333299</v>
      </c>
      <c r="W731" s="106">
        <v>222600.38533333331</v>
      </c>
    </row>
    <row r="732" spans="1:23" x14ac:dyDescent="0.25">
      <c r="A732" t="s">
        <v>1539</v>
      </c>
      <c r="B732" s="3">
        <v>2</v>
      </c>
      <c r="C732" s="3">
        <v>2025</v>
      </c>
      <c r="D732" t="s">
        <v>263</v>
      </c>
      <c r="E732" t="s">
        <v>261</v>
      </c>
      <c r="F732" s="3" t="s">
        <v>364</v>
      </c>
      <c r="G732" s="106">
        <v>353512.5</v>
      </c>
      <c r="I732" s="106"/>
      <c r="J732" s="106">
        <v>60000</v>
      </c>
      <c r="K732" s="106"/>
      <c r="L732" s="106">
        <v>413512.5</v>
      </c>
      <c r="N732" s="106">
        <v>10000</v>
      </c>
      <c r="O732" s="106">
        <v>70000</v>
      </c>
      <c r="P732" s="106"/>
      <c r="Q732" s="106"/>
      <c r="R732" s="106">
        <v>4928.9333333333298</v>
      </c>
      <c r="S732" s="106">
        <v>52631.114666666697</v>
      </c>
      <c r="T732" s="106">
        <v>28281</v>
      </c>
      <c r="U732" s="106">
        <v>247671.45199999999</v>
      </c>
      <c r="W732" s="106">
        <v>247671.45199999999</v>
      </c>
    </row>
    <row r="733" spans="1:23" x14ac:dyDescent="0.25">
      <c r="A733" t="s">
        <v>1540</v>
      </c>
      <c r="B733" s="3">
        <v>2</v>
      </c>
      <c r="C733" s="3">
        <v>2025</v>
      </c>
      <c r="D733" t="s">
        <v>265</v>
      </c>
      <c r="E733" t="s">
        <v>261</v>
      </c>
      <c r="F733" s="3" t="s">
        <v>364</v>
      </c>
      <c r="G733" s="106">
        <v>353512.5</v>
      </c>
      <c r="I733" s="106"/>
      <c r="J733" s="106">
        <v>60000</v>
      </c>
      <c r="K733" s="106"/>
      <c r="L733" s="106">
        <v>413512.5</v>
      </c>
      <c r="N733" s="106">
        <v>10000</v>
      </c>
      <c r="O733" s="106"/>
      <c r="P733" s="106"/>
      <c r="Q733" s="106"/>
      <c r="R733" s="106">
        <v>0</v>
      </c>
      <c r="S733" s="106">
        <v>52631.114666666697</v>
      </c>
      <c r="T733" s="106">
        <v>28281</v>
      </c>
      <c r="U733" s="106">
        <v>322600.38533333299</v>
      </c>
      <c r="W733" s="106">
        <v>322600.38533333328</v>
      </c>
    </row>
    <row r="734" spans="1:23" x14ac:dyDescent="0.25">
      <c r="A734" t="s">
        <v>1541</v>
      </c>
      <c r="B734" s="3">
        <v>2</v>
      </c>
      <c r="C734" s="3">
        <v>2025</v>
      </c>
      <c r="D734" t="s">
        <v>266</v>
      </c>
      <c r="E734" t="s">
        <v>267</v>
      </c>
      <c r="F734" s="3" t="s">
        <v>380</v>
      </c>
      <c r="G734" s="106">
        <v>300965.58333333302</v>
      </c>
      <c r="I734" s="106"/>
      <c r="J734" s="106">
        <v>60000</v>
      </c>
      <c r="K734" s="106"/>
      <c r="L734" s="106">
        <v>360965.58333333302</v>
      </c>
      <c r="N734" s="106">
        <v>30000</v>
      </c>
      <c r="O734" s="106"/>
      <c r="P734" s="106"/>
      <c r="Q734" s="106"/>
      <c r="R734" s="106">
        <v>0</v>
      </c>
      <c r="S734" s="106">
        <v>43763.907226666699</v>
      </c>
      <c r="T734" s="106">
        <v>24077.246666666699</v>
      </c>
      <c r="U734" s="106">
        <v>263124.42943999998</v>
      </c>
      <c r="W734" s="106">
        <v>263124.42943999963</v>
      </c>
    </row>
    <row r="735" spans="1:23" x14ac:dyDescent="0.25">
      <c r="A735" t="s">
        <v>1542</v>
      </c>
      <c r="B735" s="3">
        <v>2</v>
      </c>
      <c r="C735" s="3">
        <v>2025</v>
      </c>
      <c r="D735" t="s">
        <v>268</v>
      </c>
      <c r="E735" t="s">
        <v>269</v>
      </c>
      <c r="F735" s="3" t="s">
        <v>370</v>
      </c>
      <c r="G735" s="106">
        <v>263165.33333333302</v>
      </c>
      <c r="I735" s="106"/>
      <c r="J735" s="106">
        <v>60000</v>
      </c>
      <c r="K735" s="106"/>
      <c r="L735" s="106">
        <v>323165.33333333302</v>
      </c>
      <c r="N735" s="106">
        <v>30000</v>
      </c>
      <c r="O735" s="106"/>
      <c r="P735" s="106"/>
      <c r="Q735" s="106"/>
      <c r="R735" s="106">
        <v>0</v>
      </c>
      <c r="S735" s="106">
        <v>37921.500586666698</v>
      </c>
      <c r="T735" s="106">
        <v>21053.226666666698</v>
      </c>
      <c r="U735" s="106">
        <v>234190.60608</v>
      </c>
      <c r="W735" s="106">
        <v>234190.60607999965</v>
      </c>
    </row>
    <row r="736" spans="1:23" x14ac:dyDescent="0.25">
      <c r="A736" t="s">
        <v>1543</v>
      </c>
      <c r="B736" s="3">
        <v>2</v>
      </c>
      <c r="C736" s="3">
        <v>2025</v>
      </c>
      <c r="D736" t="s">
        <v>270</v>
      </c>
      <c r="E736" t="s">
        <v>271</v>
      </c>
      <c r="F736" s="3" t="s">
        <v>409</v>
      </c>
      <c r="G736" s="106">
        <v>308901.5</v>
      </c>
      <c r="I736" s="106"/>
      <c r="J736" s="106">
        <v>60000</v>
      </c>
      <c r="K736" s="106"/>
      <c r="L736" s="106">
        <v>368901.5</v>
      </c>
      <c r="N736" s="106">
        <v>10000</v>
      </c>
      <c r="O736" s="106">
        <v>45833.33</v>
      </c>
      <c r="P736" s="106"/>
      <c r="Q736" s="106"/>
      <c r="R736" s="106">
        <v>0</v>
      </c>
      <c r="S736" s="106">
        <v>44990.482506666704</v>
      </c>
      <c r="T736" s="106">
        <v>24712.12</v>
      </c>
      <c r="U736" s="106">
        <v>243365.56749333299</v>
      </c>
      <c r="W736" s="106">
        <v>243365.56749333331</v>
      </c>
    </row>
    <row r="737" spans="1:23" x14ac:dyDescent="0.25">
      <c r="A737" t="s">
        <v>1544</v>
      </c>
      <c r="B737" s="3">
        <v>2</v>
      </c>
      <c r="C737" s="3">
        <v>2025</v>
      </c>
      <c r="D737" t="s">
        <v>272</v>
      </c>
      <c r="E737" t="s">
        <v>273</v>
      </c>
      <c r="F737" s="3" t="s">
        <v>368</v>
      </c>
      <c r="G737" s="106">
        <v>270481.66666666698</v>
      </c>
      <c r="I737" s="106"/>
      <c r="J737" s="106">
        <v>60000</v>
      </c>
      <c r="K737" s="106"/>
      <c r="L737" s="106">
        <v>330481.66666666698</v>
      </c>
      <c r="N737" s="106">
        <v>90000</v>
      </c>
      <c r="O737" s="106">
        <v>100000</v>
      </c>
      <c r="P737" s="106"/>
      <c r="Q737" s="106"/>
      <c r="R737" s="106">
        <v>0</v>
      </c>
      <c r="S737" s="106">
        <v>39052.313066666698</v>
      </c>
      <c r="T737" s="106">
        <v>21638.5333333333</v>
      </c>
      <c r="U737" s="106">
        <v>79790.820266666997</v>
      </c>
      <c r="W737" s="106">
        <v>79790.820266666968</v>
      </c>
    </row>
    <row r="738" spans="1:23" x14ac:dyDescent="0.25">
      <c r="A738" t="s">
        <v>1545</v>
      </c>
      <c r="B738" s="3">
        <v>2</v>
      </c>
      <c r="C738" s="3">
        <v>2025</v>
      </c>
      <c r="D738" t="s">
        <v>274</v>
      </c>
      <c r="E738" t="s">
        <v>275</v>
      </c>
      <c r="F738" s="3" t="s">
        <v>409</v>
      </c>
      <c r="G738" s="106">
        <v>308901.5</v>
      </c>
      <c r="I738" s="106"/>
      <c r="J738" s="106">
        <v>60000</v>
      </c>
      <c r="K738" s="106"/>
      <c r="L738" s="106">
        <v>368901.5</v>
      </c>
      <c r="N738" s="106">
        <v>10000</v>
      </c>
      <c r="O738" s="106">
        <v>90000</v>
      </c>
      <c r="P738" s="106"/>
      <c r="Q738" s="106"/>
      <c r="R738" s="106">
        <v>4123.4208333333299</v>
      </c>
      <c r="S738" s="106">
        <v>44913.699618666702</v>
      </c>
      <c r="T738" s="106">
        <v>24712.12</v>
      </c>
      <c r="U738" s="106">
        <v>195152.259548</v>
      </c>
      <c r="W738" s="106">
        <v>195152.25954799997</v>
      </c>
    </row>
    <row r="739" spans="1:23" x14ac:dyDescent="0.25">
      <c r="A739" t="s">
        <v>1546</v>
      </c>
      <c r="B739" s="3">
        <v>2</v>
      </c>
      <c r="C739" s="3">
        <v>2025</v>
      </c>
      <c r="D739" t="s">
        <v>276</v>
      </c>
      <c r="E739" t="s">
        <v>277</v>
      </c>
      <c r="F739" s="3" t="s">
        <v>368</v>
      </c>
      <c r="G739" s="106">
        <v>270481.66666666698</v>
      </c>
      <c r="I739" s="106"/>
      <c r="J739" s="106">
        <v>60000</v>
      </c>
      <c r="K739" s="106"/>
      <c r="L739" s="106">
        <v>330481.66666666698</v>
      </c>
      <c r="N739" s="106"/>
      <c r="O739" s="106">
        <v>20000</v>
      </c>
      <c r="P739" s="106"/>
      <c r="Q739" s="106"/>
      <c r="R739" s="106">
        <v>0</v>
      </c>
      <c r="S739" s="106">
        <v>39052.313066666698</v>
      </c>
      <c r="T739" s="106">
        <v>21638.5333333333</v>
      </c>
      <c r="U739" s="106">
        <v>249790.820266667</v>
      </c>
      <c r="W739" s="106">
        <v>249790.820266667</v>
      </c>
    </row>
    <row r="740" spans="1:23" x14ac:dyDescent="0.25">
      <c r="A740" t="s">
        <v>1547</v>
      </c>
      <c r="B740" s="3">
        <v>2</v>
      </c>
      <c r="C740" s="3">
        <v>2025</v>
      </c>
      <c r="D740" t="s">
        <v>278</v>
      </c>
      <c r="E740" t="s">
        <v>279</v>
      </c>
      <c r="F740" s="3" t="s">
        <v>372</v>
      </c>
      <c r="G740" s="106">
        <v>255849</v>
      </c>
      <c r="I740" s="106"/>
      <c r="J740" s="106">
        <v>60000</v>
      </c>
      <c r="K740" s="106"/>
      <c r="L740" s="106">
        <v>315849</v>
      </c>
      <c r="N740" s="106">
        <v>30000</v>
      </c>
      <c r="O740" s="106">
        <v>80000</v>
      </c>
      <c r="P740" s="106"/>
      <c r="Q740" s="106"/>
      <c r="R740" s="106">
        <v>0</v>
      </c>
      <c r="S740" s="106">
        <v>36790.688106666697</v>
      </c>
      <c r="T740" s="106">
        <v>20467.919999999998</v>
      </c>
      <c r="U740" s="106">
        <v>148590.391893333</v>
      </c>
      <c r="W740" s="106">
        <v>148590.39189333329</v>
      </c>
    </row>
    <row r="741" spans="1:23" x14ac:dyDescent="0.25">
      <c r="A741" t="s">
        <v>1548</v>
      </c>
      <c r="B741" s="3">
        <v>2</v>
      </c>
      <c r="C741" s="3">
        <v>2025</v>
      </c>
      <c r="D741" t="s">
        <v>280</v>
      </c>
      <c r="E741" t="s">
        <v>279</v>
      </c>
      <c r="F741" s="3" t="s">
        <v>372</v>
      </c>
      <c r="G741" s="106">
        <v>255849</v>
      </c>
      <c r="I741" s="106"/>
      <c r="J741" s="106">
        <v>60000</v>
      </c>
      <c r="K741" s="106"/>
      <c r="L741" s="106">
        <v>315849</v>
      </c>
      <c r="N741" s="106">
        <v>30000</v>
      </c>
      <c r="O741" s="106">
        <v>40000</v>
      </c>
      <c r="P741" s="106"/>
      <c r="Q741" s="106"/>
      <c r="R741" s="106">
        <v>0</v>
      </c>
      <c r="S741" s="106">
        <v>35110.688106666697</v>
      </c>
      <c r="T741" s="106">
        <v>20467.919999999998</v>
      </c>
      <c r="U741" s="106">
        <v>210270.391893333</v>
      </c>
      <c r="W741" s="106">
        <v>190270.39189333329</v>
      </c>
    </row>
    <row r="742" spans="1:23" x14ac:dyDescent="0.25">
      <c r="A742" t="s">
        <v>1549</v>
      </c>
      <c r="B742" s="3">
        <v>2</v>
      </c>
      <c r="C742" s="3">
        <v>2025</v>
      </c>
      <c r="D742" t="s">
        <v>283</v>
      </c>
      <c r="E742" t="s">
        <v>284</v>
      </c>
      <c r="F742" s="3" t="s">
        <v>375</v>
      </c>
      <c r="G742" s="106">
        <v>224459.75</v>
      </c>
      <c r="I742" s="106"/>
      <c r="J742" s="106">
        <v>50000</v>
      </c>
      <c r="K742" s="106"/>
      <c r="L742" s="106">
        <v>274459.75</v>
      </c>
      <c r="N742" s="106">
        <v>20000</v>
      </c>
      <c r="O742" s="106">
        <v>100000</v>
      </c>
      <c r="P742" s="106"/>
      <c r="Q742" s="106"/>
      <c r="R742" s="106">
        <v>0</v>
      </c>
      <c r="S742" s="106">
        <v>30259.165626666701</v>
      </c>
      <c r="T742" s="106">
        <v>17956.78</v>
      </c>
      <c r="U742" s="106">
        <v>206243.804373333</v>
      </c>
      <c r="W742" s="106">
        <v>106243.80437333332</v>
      </c>
    </row>
    <row r="743" spans="1:23" x14ac:dyDescent="0.25">
      <c r="A743" t="s">
        <v>1550</v>
      </c>
      <c r="B743" s="3">
        <v>2</v>
      </c>
      <c r="C743" s="3">
        <v>2025</v>
      </c>
      <c r="D743" t="s">
        <v>285</v>
      </c>
      <c r="E743" t="s">
        <v>286</v>
      </c>
      <c r="F743" s="3" t="s">
        <v>375</v>
      </c>
      <c r="G743" s="106">
        <v>224459.75</v>
      </c>
      <c r="I743" s="106"/>
      <c r="J743" s="106">
        <v>50000</v>
      </c>
      <c r="K743" s="106"/>
      <c r="L743" s="106">
        <v>274459.75</v>
      </c>
      <c r="N743" s="106">
        <v>10000</v>
      </c>
      <c r="O743" s="106">
        <v>42000</v>
      </c>
      <c r="P743" s="106"/>
      <c r="Q743" s="106"/>
      <c r="R743" s="106">
        <v>0</v>
      </c>
      <c r="S743" s="106">
        <v>30259.165626666701</v>
      </c>
      <c r="T743" s="106">
        <v>17956.78</v>
      </c>
      <c r="U743" s="106">
        <v>174243.804373333</v>
      </c>
      <c r="W743" s="106">
        <v>174243.80437333329</v>
      </c>
    </row>
    <row r="744" spans="1:23" x14ac:dyDescent="0.25">
      <c r="A744" t="s">
        <v>1551</v>
      </c>
      <c r="B744" s="3">
        <v>2</v>
      </c>
      <c r="C744" s="3">
        <v>2025</v>
      </c>
      <c r="D744" t="s">
        <v>287</v>
      </c>
      <c r="E744" t="s">
        <v>288</v>
      </c>
      <c r="F744" s="3" t="s">
        <v>375</v>
      </c>
      <c r="G744" s="106">
        <v>224459.75</v>
      </c>
      <c r="I744" s="106"/>
      <c r="J744" s="106">
        <v>50000</v>
      </c>
      <c r="K744" s="106"/>
      <c r="L744" s="106">
        <v>274459.75</v>
      </c>
      <c r="N744" s="106">
        <v>20000</v>
      </c>
      <c r="O744" s="106">
        <v>20000</v>
      </c>
      <c r="P744" s="106"/>
      <c r="Q744" s="106"/>
      <c r="R744" s="106">
        <v>0</v>
      </c>
      <c r="S744" s="106">
        <v>30259.165626666701</v>
      </c>
      <c r="T744" s="106">
        <v>17956.78</v>
      </c>
      <c r="U744" s="106">
        <v>186243.804373333</v>
      </c>
      <c r="W744" s="106">
        <v>186243.80437333329</v>
      </c>
    </row>
    <row r="745" spans="1:23" x14ac:dyDescent="0.25">
      <c r="A745" t="s">
        <v>1552</v>
      </c>
      <c r="B745" s="3">
        <v>2</v>
      </c>
      <c r="C745" s="3">
        <v>2025</v>
      </c>
      <c r="D745" t="s">
        <v>289</v>
      </c>
      <c r="E745" t="s">
        <v>290</v>
      </c>
      <c r="F745" s="3" t="s">
        <v>394</v>
      </c>
      <c r="G745" s="106">
        <v>230631.91666666701</v>
      </c>
      <c r="I745" s="106"/>
      <c r="J745" s="106">
        <v>50000</v>
      </c>
      <c r="K745" s="106"/>
      <c r="L745" s="106">
        <v>280631.91666666698</v>
      </c>
      <c r="N745" s="106">
        <v>30000</v>
      </c>
      <c r="O745" s="106">
        <v>32000</v>
      </c>
      <c r="P745" s="106"/>
      <c r="Q745" s="106"/>
      <c r="R745" s="106">
        <v>0</v>
      </c>
      <c r="S745" s="106">
        <v>31213.135706666701</v>
      </c>
      <c r="T745" s="106">
        <v>18450.553333333301</v>
      </c>
      <c r="U745" s="106">
        <v>168968.22762666701</v>
      </c>
      <c r="W745" s="106">
        <v>168968.22762666698</v>
      </c>
    </row>
    <row r="746" spans="1:23" x14ac:dyDescent="0.25">
      <c r="A746" t="s">
        <v>3313</v>
      </c>
      <c r="B746" s="3">
        <v>2</v>
      </c>
      <c r="C746" s="3">
        <v>2025</v>
      </c>
      <c r="D746" t="s">
        <v>598</v>
      </c>
      <c r="E746" t="s">
        <v>286</v>
      </c>
      <c r="F746" s="3" t="s">
        <v>375</v>
      </c>
      <c r="G746" s="106">
        <v>224459.75</v>
      </c>
      <c r="I746" s="106"/>
      <c r="J746" s="106">
        <v>50000</v>
      </c>
      <c r="K746" s="106"/>
      <c r="L746" s="106">
        <v>274459.75</v>
      </c>
      <c r="N746" s="106">
        <v>30000</v>
      </c>
      <c r="O746" s="106">
        <v>0</v>
      </c>
      <c r="P746" s="106"/>
      <c r="Q746" s="106"/>
      <c r="R746" s="106">
        <v>0</v>
      </c>
      <c r="S746" s="106">
        <v>30259.165626666701</v>
      </c>
      <c r="T746" s="106">
        <v>17956.78</v>
      </c>
      <c r="U746" s="106">
        <v>196243.804373333</v>
      </c>
      <c r="W746" s="106">
        <v>196243.80437333329</v>
      </c>
    </row>
    <row r="747" spans="1:23" x14ac:dyDescent="0.25">
      <c r="A747" t="s">
        <v>1553</v>
      </c>
      <c r="B747" s="3">
        <v>2</v>
      </c>
      <c r="C747" s="3">
        <v>2025</v>
      </c>
      <c r="D747" t="s">
        <v>292</v>
      </c>
      <c r="E747" t="s">
        <v>293</v>
      </c>
      <c r="F747" s="3" t="s">
        <v>377</v>
      </c>
      <c r="G747" s="106">
        <v>218287.58333333299</v>
      </c>
      <c r="I747" s="106"/>
      <c r="J747" s="106">
        <v>50000</v>
      </c>
      <c r="K747" s="106"/>
      <c r="L747" s="106">
        <v>268287.58333333302</v>
      </c>
      <c r="N747" s="106">
        <v>15000</v>
      </c>
      <c r="O747" s="106"/>
      <c r="P747" s="106"/>
      <c r="Q747" s="106"/>
      <c r="R747" s="106"/>
      <c r="S747" s="106">
        <v>29305.1955466666</v>
      </c>
      <c r="T747" s="106">
        <v>17463.006666666639</v>
      </c>
      <c r="U747" s="106">
        <v>206519.38112000001</v>
      </c>
      <c r="W747" s="106">
        <v>206519.3811199998</v>
      </c>
    </row>
    <row r="748" spans="1:23" x14ac:dyDescent="0.25">
      <c r="A748" t="s">
        <v>1554</v>
      </c>
      <c r="B748" s="3">
        <v>2</v>
      </c>
      <c r="C748" s="3">
        <v>2025</v>
      </c>
      <c r="D748" t="s">
        <v>294</v>
      </c>
      <c r="E748" t="s">
        <v>293</v>
      </c>
      <c r="F748" s="3" t="s">
        <v>377</v>
      </c>
      <c r="G748" s="106">
        <v>218287.58333333299</v>
      </c>
      <c r="I748" s="106"/>
      <c r="J748" s="106">
        <v>50000</v>
      </c>
      <c r="K748" s="106"/>
      <c r="L748" s="106">
        <v>268287.58333333302</v>
      </c>
      <c r="N748" s="106"/>
      <c r="O748" s="106"/>
      <c r="P748" s="106"/>
      <c r="Q748" s="106"/>
      <c r="R748" s="106"/>
      <c r="S748" s="106">
        <v>29305.1955466666</v>
      </c>
      <c r="T748" s="106">
        <v>17463.006666666639</v>
      </c>
      <c r="U748" s="106">
        <v>221519.38112000001</v>
      </c>
      <c r="W748" s="106">
        <v>221519.3811199998</v>
      </c>
    </row>
    <row r="749" spans="1:23" x14ac:dyDescent="0.25">
      <c r="A749" t="s">
        <v>1555</v>
      </c>
      <c r="B749" s="3">
        <v>2</v>
      </c>
      <c r="C749" s="3">
        <v>2025</v>
      </c>
      <c r="D749" t="s">
        <v>300</v>
      </c>
      <c r="E749" t="s">
        <v>301</v>
      </c>
      <c r="F749" s="3" t="s">
        <v>410</v>
      </c>
      <c r="G749" s="106">
        <v>168598.16666666701</v>
      </c>
      <c r="I749" s="106"/>
      <c r="J749" s="106">
        <v>30000</v>
      </c>
      <c r="K749" s="106">
        <v>4000</v>
      </c>
      <c r="L749" s="106">
        <v>202598.16666666701</v>
      </c>
      <c r="N749" s="106">
        <v>50000</v>
      </c>
      <c r="O749" s="106">
        <v>67916.66</v>
      </c>
      <c r="P749" s="106"/>
      <c r="Q749" s="106"/>
      <c r="R749" s="106">
        <v>2313.5749999999998</v>
      </c>
      <c r="S749" s="106">
        <v>18892.9833866667</v>
      </c>
      <c r="T749" s="106">
        <v>13487.8533333333</v>
      </c>
      <c r="U749" s="106">
        <v>49987.094946666999</v>
      </c>
      <c r="W749" s="106">
        <v>49987.094946666999</v>
      </c>
    </row>
    <row r="750" spans="1:23" x14ac:dyDescent="0.25">
      <c r="A750" t="s">
        <v>1556</v>
      </c>
      <c r="B750" s="3">
        <v>2</v>
      </c>
      <c r="C750" s="3">
        <v>2025</v>
      </c>
      <c r="D750" t="s">
        <v>302</v>
      </c>
      <c r="E750" t="s">
        <v>301</v>
      </c>
      <c r="F750" s="3" t="s">
        <v>410</v>
      </c>
      <c r="G750" s="106">
        <v>168598.16666666701</v>
      </c>
      <c r="I750" s="106"/>
      <c r="J750" s="106">
        <v>30000</v>
      </c>
      <c r="K750" s="106">
        <v>7000</v>
      </c>
      <c r="L750" s="106">
        <v>205598.16666666701</v>
      </c>
      <c r="N750" s="106">
        <v>25000</v>
      </c>
      <c r="O750" s="106">
        <v>14524.11</v>
      </c>
      <c r="P750" s="106"/>
      <c r="Q750" s="106"/>
      <c r="R750" s="106">
        <v>0</v>
      </c>
      <c r="S750" s="106">
        <v>19441.199306666698</v>
      </c>
      <c r="T750" s="106">
        <v>13487.8533333333</v>
      </c>
      <c r="U750" s="106">
        <v>133145.00402666701</v>
      </c>
      <c r="W750" s="106">
        <v>133145.00402666701</v>
      </c>
    </row>
    <row r="751" spans="1:23" x14ac:dyDescent="0.25">
      <c r="A751" t="s">
        <v>1557</v>
      </c>
      <c r="B751" s="3">
        <v>2</v>
      </c>
      <c r="C751" s="3">
        <v>2025</v>
      </c>
      <c r="D751" t="s">
        <v>303</v>
      </c>
      <c r="E751" t="s">
        <v>301</v>
      </c>
      <c r="F751" s="3" t="s">
        <v>410</v>
      </c>
      <c r="G751" s="106">
        <v>168598.16666666701</v>
      </c>
      <c r="I751" s="106"/>
      <c r="J751" s="106">
        <v>30000</v>
      </c>
      <c r="K751" s="106">
        <v>4000</v>
      </c>
      <c r="L751" s="106">
        <v>202598.16666666701</v>
      </c>
      <c r="N751" s="106">
        <v>20000</v>
      </c>
      <c r="O751" s="106"/>
      <c r="P751" s="106"/>
      <c r="Q751" s="106"/>
      <c r="R751" s="106">
        <v>0</v>
      </c>
      <c r="S751" s="106">
        <v>18937.199306666698</v>
      </c>
      <c r="T751" s="106">
        <v>13487.8533333333</v>
      </c>
      <c r="U751" s="106">
        <v>150173.114026667</v>
      </c>
      <c r="W751" s="106">
        <v>150173.11402666703</v>
      </c>
    </row>
    <row r="752" spans="1:23" x14ac:dyDescent="0.25">
      <c r="A752" t="s">
        <v>1558</v>
      </c>
      <c r="B752" s="3">
        <v>2</v>
      </c>
      <c r="C752" s="3">
        <v>2025</v>
      </c>
      <c r="D752" t="s">
        <v>304</v>
      </c>
      <c r="E752" t="s">
        <v>301</v>
      </c>
      <c r="F752" s="3" t="s">
        <v>410</v>
      </c>
      <c r="G752" s="106">
        <v>168598.16666666701</v>
      </c>
      <c r="I752" s="106"/>
      <c r="J752" s="106">
        <v>30000</v>
      </c>
      <c r="K752" s="106">
        <v>4000</v>
      </c>
      <c r="L752" s="106">
        <v>202598.16666666701</v>
      </c>
      <c r="N752" s="106">
        <v>25000</v>
      </c>
      <c r="O752" s="106">
        <v>65704.84</v>
      </c>
      <c r="P752" s="106"/>
      <c r="Q752" s="106"/>
      <c r="R752" s="106">
        <v>2313.5749999999998</v>
      </c>
      <c r="S752" s="106">
        <v>18892.9833866667</v>
      </c>
      <c r="T752" s="106">
        <v>13487.8533333333</v>
      </c>
      <c r="U752" s="106">
        <v>72198.914946667006</v>
      </c>
      <c r="W752" s="106">
        <v>77198.914946667006</v>
      </c>
    </row>
    <row r="753" spans="1:23" x14ac:dyDescent="0.25">
      <c r="A753" t="s">
        <v>1559</v>
      </c>
      <c r="B753" s="3">
        <v>2</v>
      </c>
      <c r="C753" s="3">
        <v>2025</v>
      </c>
      <c r="D753" t="s">
        <v>305</v>
      </c>
      <c r="E753" t="s">
        <v>301</v>
      </c>
      <c r="F753" s="3" t="s">
        <v>410</v>
      </c>
      <c r="G753" s="106">
        <v>168598.16666666701</v>
      </c>
      <c r="I753" s="106"/>
      <c r="J753" s="106">
        <v>30000</v>
      </c>
      <c r="K753" s="106">
        <v>4000</v>
      </c>
      <c r="L753" s="106">
        <v>202598.16666666701</v>
      </c>
      <c r="N753" s="106">
        <v>30000</v>
      </c>
      <c r="O753" s="106">
        <v>45112.49</v>
      </c>
      <c r="P753" s="106"/>
      <c r="Q753" s="106"/>
      <c r="R753" s="106"/>
      <c r="S753" s="106">
        <v>18937.199306666698</v>
      </c>
      <c r="T753" s="106">
        <v>13487.8533333333</v>
      </c>
      <c r="U753" s="106">
        <v>95060.624026667007</v>
      </c>
      <c r="W753" s="106">
        <v>95060.624026667007</v>
      </c>
    </row>
    <row r="754" spans="1:23" x14ac:dyDescent="0.25">
      <c r="A754" t="s">
        <v>1560</v>
      </c>
      <c r="B754" s="3">
        <v>2</v>
      </c>
      <c r="C754" s="3">
        <v>2025</v>
      </c>
      <c r="D754" t="s">
        <v>306</v>
      </c>
      <c r="E754" t="s">
        <v>301</v>
      </c>
      <c r="F754" s="3" t="s">
        <v>411</v>
      </c>
      <c r="G754" s="106">
        <v>163336.83333333299</v>
      </c>
      <c r="I754" s="106"/>
      <c r="J754" s="106">
        <v>30000</v>
      </c>
      <c r="K754" s="106">
        <v>7000</v>
      </c>
      <c r="L754" s="106">
        <v>200336.83333333299</v>
      </c>
      <c r="N754" s="106">
        <v>40000</v>
      </c>
      <c r="O754" s="106">
        <v>26430.62</v>
      </c>
      <c r="P754" s="106"/>
      <c r="Q754" s="106"/>
      <c r="R754" s="106"/>
      <c r="S754" s="106">
        <v>18631.689439999998</v>
      </c>
      <c r="T754" s="106">
        <v>13066.946666666699</v>
      </c>
      <c r="U754" s="106">
        <v>102207.57722666601</v>
      </c>
      <c r="W754" s="106">
        <v>102207.5772266663</v>
      </c>
    </row>
    <row r="755" spans="1:23" x14ac:dyDescent="0.25">
      <c r="A755" t="s">
        <v>1561</v>
      </c>
      <c r="B755" s="3">
        <v>2</v>
      </c>
      <c r="C755" s="3">
        <v>2025</v>
      </c>
      <c r="D755" t="s">
        <v>307</v>
      </c>
      <c r="E755" t="s">
        <v>301</v>
      </c>
      <c r="F755" s="3" t="s">
        <v>411</v>
      </c>
      <c r="G755" s="106">
        <v>163336.83333333299</v>
      </c>
      <c r="I755" s="106"/>
      <c r="J755" s="106">
        <v>30000</v>
      </c>
      <c r="K755" s="106">
        <v>4000</v>
      </c>
      <c r="L755" s="106">
        <v>197336.83333333299</v>
      </c>
      <c r="N755" s="106">
        <v>40000</v>
      </c>
      <c r="O755" s="106">
        <v>25555.56</v>
      </c>
      <c r="P755" s="106"/>
      <c r="Q755" s="106"/>
      <c r="R755" s="106"/>
      <c r="S755" s="106">
        <v>18175.689439999998</v>
      </c>
      <c r="T755" s="106">
        <v>13066.946666666699</v>
      </c>
      <c r="U755" s="106">
        <v>100538.637226666</v>
      </c>
      <c r="W755" s="106">
        <v>100538.63722666629</v>
      </c>
    </row>
    <row r="756" spans="1:23" x14ac:dyDescent="0.25">
      <c r="A756" t="s">
        <v>3314</v>
      </c>
      <c r="B756" s="3">
        <v>2</v>
      </c>
      <c r="C756" s="3">
        <v>2025</v>
      </c>
      <c r="D756" t="s">
        <v>599</v>
      </c>
      <c r="E756" t="s">
        <v>301</v>
      </c>
      <c r="F756" s="3" t="s">
        <v>411</v>
      </c>
      <c r="G756" s="106">
        <v>163336.83333333299</v>
      </c>
      <c r="I756" s="106"/>
      <c r="J756" s="106">
        <v>30000</v>
      </c>
      <c r="K756" s="106">
        <v>7000</v>
      </c>
      <c r="L756" s="106">
        <v>200336.83333333299</v>
      </c>
      <c r="N756" s="106">
        <v>30000</v>
      </c>
      <c r="O756" s="106">
        <v>31719.9</v>
      </c>
      <c r="P756" s="106"/>
      <c r="Q756" s="106"/>
      <c r="R756" s="106"/>
      <c r="S756" s="106">
        <v>18631.689439999998</v>
      </c>
      <c r="T756" s="106">
        <v>13066.946666666699</v>
      </c>
      <c r="U756" s="106">
        <v>106918.29722666601</v>
      </c>
      <c r="W756" s="106">
        <v>106918.2972266663</v>
      </c>
    </row>
    <row r="757" spans="1:23" x14ac:dyDescent="0.25">
      <c r="A757" t="s">
        <v>1562</v>
      </c>
      <c r="B757" s="3">
        <v>2</v>
      </c>
      <c r="C757" s="3">
        <v>2025</v>
      </c>
      <c r="D757" t="s">
        <v>309</v>
      </c>
      <c r="E757" t="s">
        <v>301</v>
      </c>
      <c r="F757" s="3" t="s">
        <v>411</v>
      </c>
      <c r="G757" s="106">
        <v>163336.83333333299</v>
      </c>
      <c r="I757" s="106"/>
      <c r="J757" s="106">
        <v>30000</v>
      </c>
      <c r="K757" s="106">
        <v>4000</v>
      </c>
      <c r="L757" s="106">
        <v>197336.83333333299</v>
      </c>
      <c r="N757" s="106">
        <v>30000</v>
      </c>
      <c r="O757" s="106">
        <v>13750</v>
      </c>
      <c r="P757" s="106"/>
      <c r="Q757" s="106"/>
      <c r="R757" s="106"/>
      <c r="S757" s="106">
        <v>18175.689439999998</v>
      </c>
      <c r="T757" s="106">
        <v>13066.946666666699</v>
      </c>
      <c r="U757" s="106">
        <v>122344.197226666</v>
      </c>
      <c r="W757" s="106">
        <v>122344.19722666629</v>
      </c>
    </row>
    <row r="758" spans="1:23" x14ac:dyDescent="0.25">
      <c r="A758" t="s">
        <v>1563</v>
      </c>
      <c r="B758" s="3">
        <v>2</v>
      </c>
      <c r="C758" s="3">
        <v>2025</v>
      </c>
      <c r="D758" t="s">
        <v>310</v>
      </c>
      <c r="E758" t="s">
        <v>301</v>
      </c>
      <c r="F758" s="3" t="s">
        <v>411</v>
      </c>
      <c r="G758" s="106">
        <v>163336.83333333299</v>
      </c>
      <c r="I758" s="106"/>
      <c r="J758" s="106">
        <v>30000</v>
      </c>
      <c r="K758" s="106">
        <v>4000</v>
      </c>
      <c r="L758" s="106">
        <v>197336.83333333299</v>
      </c>
      <c r="N758" s="106">
        <v>30000</v>
      </c>
      <c r="O758" s="106">
        <v>25708.34</v>
      </c>
      <c r="P758" s="106"/>
      <c r="Q758" s="106"/>
      <c r="R758" s="106"/>
      <c r="S758" s="106">
        <v>18175.689439999998</v>
      </c>
      <c r="T758" s="106">
        <v>13066.946666666699</v>
      </c>
      <c r="U758" s="106">
        <v>110385.857226666</v>
      </c>
      <c r="W758" s="106">
        <v>110385.8572266663</v>
      </c>
    </row>
    <row r="759" spans="1:23" x14ac:dyDescent="0.25">
      <c r="A759" t="s">
        <v>1564</v>
      </c>
      <c r="B759" s="3">
        <v>2</v>
      </c>
      <c r="C759" s="3">
        <v>2025</v>
      </c>
      <c r="D759" t="s">
        <v>311</v>
      </c>
      <c r="E759" t="s">
        <v>301</v>
      </c>
      <c r="F759" s="3" t="s">
        <v>411</v>
      </c>
      <c r="G759" s="106">
        <v>163336.83333333299</v>
      </c>
      <c r="I759" s="106"/>
      <c r="J759" s="106">
        <v>30000</v>
      </c>
      <c r="K759" s="106">
        <v>7000</v>
      </c>
      <c r="L759" s="106">
        <v>200336.83333333299</v>
      </c>
      <c r="N759" s="106">
        <v>30000</v>
      </c>
      <c r="O759" s="106">
        <v>22361.11</v>
      </c>
      <c r="P759" s="106"/>
      <c r="Q759" s="106"/>
      <c r="R759" s="106"/>
      <c r="S759" s="106">
        <v>18631.689439999998</v>
      </c>
      <c r="T759" s="106">
        <v>13066.946666666699</v>
      </c>
      <c r="U759" s="106">
        <v>116277.087226666</v>
      </c>
      <c r="W759" s="106">
        <v>116277.08722666629</v>
      </c>
    </row>
    <row r="760" spans="1:23" x14ac:dyDescent="0.25">
      <c r="A760" t="s">
        <v>1565</v>
      </c>
      <c r="B760" s="3">
        <v>2</v>
      </c>
      <c r="C760" s="3">
        <v>2025</v>
      </c>
      <c r="D760" t="s">
        <v>312</v>
      </c>
      <c r="E760" t="s">
        <v>313</v>
      </c>
      <c r="F760" s="3" t="s">
        <v>412</v>
      </c>
      <c r="G760" s="106">
        <v>152814.16666666701</v>
      </c>
      <c r="I760" s="106"/>
      <c r="J760" s="106">
        <v>30000</v>
      </c>
      <c r="K760" s="106">
        <v>7000</v>
      </c>
      <c r="L760" s="106">
        <v>189814.16666666701</v>
      </c>
      <c r="N760" s="106">
        <v>30000</v>
      </c>
      <c r="O760" s="106">
        <v>28524.31</v>
      </c>
      <c r="P760" s="106"/>
      <c r="Q760" s="106"/>
      <c r="R760" s="106"/>
      <c r="S760" s="106">
        <v>17160.199733333298</v>
      </c>
      <c r="T760" s="106">
        <v>12225.1333333333</v>
      </c>
      <c r="U760" s="106">
        <v>91904.523600000393</v>
      </c>
      <c r="W760" s="106">
        <v>101904.52360000041</v>
      </c>
    </row>
    <row r="761" spans="1:23" x14ac:dyDescent="0.25">
      <c r="A761" t="s">
        <v>1566</v>
      </c>
      <c r="B761" s="3">
        <v>2</v>
      </c>
      <c r="C761" s="3">
        <v>2025</v>
      </c>
      <c r="D761" t="s">
        <v>314</v>
      </c>
      <c r="E761" t="s">
        <v>313</v>
      </c>
      <c r="F761" s="3" t="s">
        <v>412</v>
      </c>
      <c r="G761" s="106">
        <v>152814.16666666701</v>
      </c>
      <c r="I761" s="106"/>
      <c r="J761" s="106">
        <v>30000</v>
      </c>
      <c r="K761" s="106">
        <v>7000</v>
      </c>
      <c r="L761" s="106">
        <v>189814.16666666701</v>
      </c>
      <c r="N761" s="106">
        <v>30000</v>
      </c>
      <c r="O761" s="106">
        <v>43885.11</v>
      </c>
      <c r="P761" s="106"/>
      <c r="Q761" s="106"/>
      <c r="R761" s="106"/>
      <c r="S761" s="106">
        <v>17160.199733333298</v>
      </c>
      <c r="T761" s="106">
        <v>12225.1333333333</v>
      </c>
      <c r="U761" s="106">
        <v>86543.723600000405</v>
      </c>
      <c r="W761" s="106">
        <v>86543.723600000405</v>
      </c>
    </row>
    <row r="762" spans="1:23" x14ac:dyDescent="0.25">
      <c r="A762" t="s">
        <v>1567</v>
      </c>
      <c r="B762" s="3">
        <v>2</v>
      </c>
      <c r="C762" s="3">
        <v>2025</v>
      </c>
      <c r="D762" t="s">
        <v>315</v>
      </c>
      <c r="E762" t="s">
        <v>313</v>
      </c>
      <c r="F762" s="3" t="s">
        <v>413</v>
      </c>
      <c r="G762" s="106">
        <v>158075.5</v>
      </c>
      <c r="I762" s="106"/>
      <c r="J762" s="106">
        <v>30000</v>
      </c>
      <c r="K762" s="106">
        <v>7000</v>
      </c>
      <c r="L762" s="106">
        <v>195075.5</v>
      </c>
      <c r="N762" s="106">
        <v>23000</v>
      </c>
      <c r="O762" s="106">
        <v>44000</v>
      </c>
      <c r="P762" s="106"/>
      <c r="Q762" s="106"/>
      <c r="R762" s="106"/>
      <c r="S762" s="106">
        <v>17895.944586666701</v>
      </c>
      <c r="T762" s="106">
        <v>12646.04</v>
      </c>
      <c r="U762" s="106">
        <v>97533.515413333298</v>
      </c>
      <c r="W762" s="106">
        <v>97533.515413333284</v>
      </c>
    </row>
    <row r="763" spans="1:23" x14ac:dyDescent="0.25">
      <c r="A763" t="s">
        <v>1568</v>
      </c>
      <c r="B763" s="3">
        <v>2</v>
      </c>
      <c r="C763" s="3">
        <v>2025</v>
      </c>
      <c r="D763" t="s">
        <v>316</v>
      </c>
      <c r="E763" t="s">
        <v>317</v>
      </c>
      <c r="F763" s="3" t="s">
        <v>412</v>
      </c>
      <c r="G763" s="106">
        <v>152814.16666666701</v>
      </c>
      <c r="I763" s="106"/>
      <c r="J763" s="106">
        <v>20000</v>
      </c>
      <c r="K763" s="106">
        <v>7000</v>
      </c>
      <c r="L763" s="106">
        <v>179814.16666666701</v>
      </c>
      <c r="N763" s="106">
        <v>25000</v>
      </c>
      <c r="O763" s="106">
        <v>40000</v>
      </c>
      <c r="P763" s="106"/>
      <c r="Q763" s="106"/>
      <c r="R763" s="106"/>
      <c r="S763" s="106">
        <v>17160.199733333298</v>
      </c>
      <c r="T763" s="106">
        <v>12225.1333333333</v>
      </c>
      <c r="U763" s="106">
        <v>40480.3992</v>
      </c>
      <c r="W763" s="106">
        <v>85428.833600000406</v>
      </c>
    </row>
    <row r="764" spans="1:23" x14ac:dyDescent="0.25">
      <c r="A764" t="s">
        <v>1569</v>
      </c>
      <c r="B764" s="3">
        <v>2</v>
      </c>
      <c r="C764" s="3">
        <v>2025</v>
      </c>
      <c r="D764" t="s">
        <v>318</v>
      </c>
      <c r="E764" t="s">
        <v>319</v>
      </c>
      <c r="F764" s="3" t="s">
        <v>415</v>
      </c>
      <c r="G764" s="106">
        <v>91598</v>
      </c>
      <c r="I764" s="106"/>
      <c r="J764" s="106">
        <v>20000</v>
      </c>
      <c r="K764" s="106">
        <v>7000</v>
      </c>
      <c r="L764" s="106">
        <v>118598</v>
      </c>
      <c r="N764" s="106">
        <v>25000</v>
      </c>
      <c r="O764" s="106">
        <v>33000</v>
      </c>
      <c r="P764" s="106"/>
      <c r="Q764" s="106"/>
      <c r="R764" s="106"/>
      <c r="S764" s="106">
        <v>7852.4192000000003</v>
      </c>
      <c r="T764" s="106">
        <v>7327.84</v>
      </c>
      <c r="U764" s="106">
        <v>45417.7408</v>
      </c>
      <c r="W764" s="106">
        <v>45417.7408</v>
      </c>
    </row>
    <row r="765" spans="1:23" x14ac:dyDescent="0.25">
      <c r="A765" t="s">
        <v>1570</v>
      </c>
      <c r="B765" s="3">
        <v>2</v>
      </c>
      <c r="C765" s="3">
        <v>2025</v>
      </c>
      <c r="D765" t="s">
        <v>320</v>
      </c>
      <c r="E765" t="s">
        <v>319</v>
      </c>
      <c r="F765" s="3" t="s">
        <v>415</v>
      </c>
      <c r="G765" s="106">
        <v>91598</v>
      </c>
      <c r="I765" s="106"/>
      <c r="J765" s="106">
        <v>20000</v>
      </c>
      <c r="K765" s="106">
        <v>4000</v>
      </c>
      <c r="L765" s="106">
        <v>115598</v>
      </c>
      <c r="N765" s="106">
        <v>40000</v>
      </c>
      <c r="O765" s="106">
        <v>25555.56</v>
      </c>
      <c r="P765" s="106"/>
      <c r="Q765" s="106"/>
      <c r="R765" s="106"/>
      <c r="S765" s="106">
        <v>7492.4192000000003</v>
      </c>
      <c r="T765" s="106">
        <v>7327.84</v>
      </c>
      <c r="U765" s="106">
        <v>35222.180800000002</v>
      </c>
      <c r="W765" s="106">
        <v>35222.180800000002</v>
      </c>
    </row>
    <row r="766" spans="1:23" x14ac:dyDescent="0.25">
      <c r="A766" t="s">
        <v>1571</v>
      </c>
      <c r="B766" s="3">
        <v>2</v>
      </c>
      <c r="C766" s="3">
        <v>2025</v>
      </c>
      <c r="D766" t="s">
        <v>321</v>
      </c>
      <c r="E766" t="s">
        <v>319</v>
      </c>
      <c r="F766" s="3" t="s">
        <v>415</v>
      </c>
      <c r="G766" s="106">
        <v>91598</v>
      </c>
      <c r="I766" s="106"/>
      <c r="J766" s="106">
        <v>20000</v>
      </c>
      <c r="K766" s="106">
        <v>7000</v>
      </c>
      <c r="L766" s="106">
        <v>118598</v>
      </c>
      <c r="N766" s="106">
        <v>25000</v>
      </c>
      <c r="O766" s="106">
        <v>15972.22</v>
      </c>
      <c r="P766" s="106"/>
      <c r="Q766" s="106"/>
      <c r="R766" s="106"/>
      <c r="S766" s="106">
        <v>7852.4192000000003</v>
      </c>
      <c r="T766" s="106">
        <v>7327.84</v>
      </c>
      <c r="U766" s="106">
        <v>62445.520799999998</v>
      </c>
      <c r="W766" s="106">
        <v>62445.520799999998</v>
      </c>
    </row>
    <row r="767" spans="1:23" x14ac:dyDescent="0.25">
      <c r="A767" t="s">
        <v>1572</v>
      </c>
      <c r="B767" s="3">
        <v>2</v>
      </c>
      <c r="C767" s="3">
        <v>2025</v>
      </c>
      <c r="D767" t="s">
        <v>322</v>
      </c>
      <c r="E767" t="s">
        <v>319</v>
      </c>
      <c r="F767" s="3" t="s">
        <v>415</v>
      </c>
      <c r="G767" s="106">
        <v>91598</v>
      </c>
      <c r="I767" s="106"/>
      <c r="J767" s="106">
        <v>20000</v>
      </c>
      <c r="K767" s="106">
        <v>4000</v>
      </c>
      <c r="L767" s="106">
        <v>115598</v>
      </c>
      <c r="N767" s="106">
        <v>30000</v>
      </c>
      <c r="O767" s="106">
        <v>17999.669999999998</v>
      </c>
      <c r="P767" s="106"/>
      <c r="Q767" s="106"/>
      <c r="R767" s="106"/>
      <c r="S767" s="106">
        <v>7492.4192000000003</v>
      </c>
      <c r="T767" s="106">
        <v>7327.84</v>
      </c>
      <c r="U767" s="106">
        <v>52778.070800000001</v>
      </c>
      <c r="W767" s="106">
        <v>52778.070800000001</v>
      </c>
    </row>
    <row r="768" spans="1:23" x14ac:dyDescent="0.25">
      <c r="A768" t="s">
        <v>1573</v>
      </c>
      <c r="B768" s="3">
        <v>2</v>
      </c>
      <c r="C768" s="3">
        <v>2025</v>
      </c>
      <c r="D768" t="s">
        <v>323</v>
      </c>
      <c r="E768" t="s">
        <v>319</v>
      </c>
      <c r="F768" s="3" t="s">
        <v>415</v>
      </c>
      <c r="G768" s="106">
        <v>91598</v>
      </c>
      <c r="I768" s="106"/>
      <c r="J768" s="106">
        <v>20000</v>
      </c>
      <c r="K768" s="106">
        <v>7000</v>
      </c>
      <c r="L768" s="106">
        <v>118598</v>
      </c>
      <c r="N768" s="106">
        <v>30000</v>
      </c>
      <c r="O768" s="106">
        <v>30000</v>
      </c>
      <c r="P768" s="106"/>
      <c r="Q768" s="106"/>
      <c r="R768" s="106"/>
      <c r="S768" s="106">
        <v>7852.4192000000003</v>
      </c>
      <c r="T768" s="106">
        <v>7327.84</v>
      </c>
      <c r="U768" s="106">
        <v>43417.7408</v>
      </c>
      <c r="W768" s="106">
        <v>43417.7408</v>
      </c>
    </row>
    <row r="769" spans="1:23" x14ac:dyDescent="0.25">
      <c r="A769" t="s">
        <v>1574</v>
      </c>
      <c r="B769" s="3">
        <v>2</v>
      </c>
      <c r="C769" s="3">
        <v>2025</v>
      </c>
      <c r="D769" t="s">
        <v>324</v>
      </c>
      <c r="E769" t="s">
        <v>319</v>
      </c>
      <c r="F769" s="3" t="s">
        <v>415</v>
      </c>
      <c r="G769" s="106">
        <v>91598</v>
      </c>
      <c r="I769" s="106"/>
      <c r="J769" s="106">
        <v>20000</v>
      </c>
      <c r="K769" s="106">
        <v>4000</v>
      </c>
      <c r="L769" s="106">
        <v>115598</v>
      </c>
      <c r="N769" s="106">
        <v>25000</v>
      </c>
      <c r="O769" s="106"/>
      <c r="P769" s="106"/>
      <c r="Q769" s="106"/>
      <c r="R769" s="106"/>
      <c r="S769" s="106">
        <v>7492.4192000000003</v>
      </c>
      <c r="T769" s="106">
        <v>7327.84</v>
      </c>
      <c r="U769" s="106">
        <v>75777.7408</v>
      </c>
      <c r="W769" s="106">
        <v>75777.7408</v>
      </c>
    </row>
    <row r="770" spans="1:23" x14ac:dyDescent="0.25">
      <c r="A770" t="s">
        <v>1575</v>
      </c>
      <c r="B770" s="3">
        <v>2</v>
      </c>
      <c r="C770" s="3">
        <v>2025</v>
      </c>
      <c r="D770" t="s">
        <v>325</v>
      </c>
      <c r="E770" t="s">
        <v>319</v>
      </c>
      <c r="F770" s="3" t="s">
        <v>415</v>
      </c>
      <c r="G770" s="106">
        <v>91598</v>
      </c>
      <c r="I770" s="106"/>
      <c r="J770" s="106">
        <v>20000</v>
      </c>
      <c r="K770" s="106">
        <v>7000</v>
      </c>
      <c r="L770" s="106">
        <v>118598</v>
      </c>
      <c r="N770" s="106">
        <v>30000</v>
      </c>
      <c r="O770" s="106">
        <v>0</v>
      </c>
      <c r="P770" s="106"/>
      <c r="Q770" s="106"/>
      <c r="R770" s="106"/>
      <c r="S770" s="106">
        <v>7852.4192000000003</v>
      </c>
      <c r="T770" s="106">
        <v>7327.84</v>
      </c>
      <c r="U770" s="106">
        <v>73417.7408</v>
      </c>
      <c r="W770" s="106">
        <v>73417.7408</v>
      </c>
    </row>
    <row r="771" spans="1:23" x14ac:dyDescent="0.25">
      <c r="A771" t="s">
        <v>1576</v>
      </c>
      <c r="B771" s="3">
        <v>2</v>
      </c>
      <c r="C771" s="3">
        <v>2025</v>
      </c>
      <c r="D771" t="s">
        <v>416</v>
      </c>
      <c r="E771" t="s">
        <v>317</v>
      </c>
      <c r="F771" s="3" t="s">
        <v>415</v>
      </c>
      <c r="G771" s="106">
        <v>91598</v>
      </c>
      <c r="I771" s="106"/>
      <c r="J771" s="106">
        <v>20000</v>
      </c>
      <c r="K771" s="106">
        <v>7000</v>
      </c>
      <c r="L771" s="106"/>
      <c r="N771" s="106"/>
      <c r="O771" s="106"/>
      <c r="P771" s="106"/>
      <c r="Q771" s="106"/>
      <c r="R771" s="106"/>
      <c r="S771" s="106"/>
      <c r="T771" s="106"/>
      <c r="U771" s="106">
        <v>63417.7408</v>
      </c>
      <c r="W771" s="106">
        <v>0</v>
      </c>
    </row>
    <row r="772" spans="1:23" x14ac:dyDescent="0.25">
      <c r="A772" t="s">
        <v>1577</v>
      </c>
      <c r="B772" s="3">
        <v>2</v>
      </c>
      <c r="C772" s="3">
        <v>2025</v>
      </c>
      <c r="D772" t="s">
        <v>326</v>
      </c>
      <c r="E772" t="s">
        <v>317</v>
      </c>
      <c r="F772" s="3" t="s">
        <v>415</v>
      </c>
      <c r="G772" s="106">
        <v>91598</v>
      </c>
      <c r="I772" s="106"/>
      <c r="J772" s="106">
        <v>20000</v>
      </c>
      <c r="K772" s="106">
        <v>7000</v>
      </c>
      <c r="L772" s="106">
        <v>118598</v>
      </c>
      <c r="N772" s="106">
        <v>30000</v>
      </c>
      <c r="O772" s="106">
        <v>26222.06</v>
      </c>
      <c r="P772" s="106"/>
      <c r="Q772" s="106"/>
      <c r="R772" s="106"/>
      <c r="S772" s="106">
        <v>7852.4192000000003</v>
      </c>
      <c r="T772" s="106">
        <v>7327.84</v>
      </c>
      <c r="U772" s="106">
        <v>47195.680800000002</v>
      </c>
      <c r="W772" s="106">
        <v>47195.680800000002</v>
      </c>
    </row>
    <row r="773" spans="1:23" x14ac:dyDescent="0.25">
      <c r="A773" t="s">
        <v>1578</v>
      </c>
      <c r="B773" s="3">
        <v>2</v>
      </c>
      <c r="C773" s="3">
        <v>2025</v>
      </c>
      <c r="D773" t="s">
        <v>327</v>
      </c>
      <c r="E773" t="s">
        <v>328</v>
      </c>
      <c r="F773" s="3" t="s">
        <v>417</v>
      </c>
      <c r="G773" s="106">
        <v>89050.25</v>
      </c>
      <c r="I773" s="106"/>
      <c r="J773" s="106">
        <v>20000</v>
      </c>
      <c r="K773" s="106">
        <v>7000</v>
      </c>
      <c r="L773" s="106">
        <v>116050.25</v>
      </c>
      <c r="N773" s="106">
        <v>30000</v>
      </c>
      <c r="O773" s="106">
        <v>32916.67</v>
      </c>
      <c r="P773" s="106"/>
      <c r="Q773" s="106"/>
      <c r="R773" s="106"/>
      <c r="S773" s="106">
        <v>7571.1476000000002</v>
      </c>
      <c r="T773" s="106">
        <v>7124.02</v>
      </c>
      <c r="U773" s="106">
        <v>38438.412400000001</v>
      </c>
      <c r="W773" s="106">
        <v>38438.412400000001</v>
      </c>
    </row>
    <row r="774" spans="1:23" x14ac:dyDescent="0.25">
      <c r="A774" t="s">
        <v>1579</v>
      </c>
      <c r="B774" s="3">
        <v>2</v>
      </c>
      <c r="C774" s="3">
        <v>2025</v>
      </c>
      <c r="D774" t="s">
        <v>329</v>
      </c>
      <c r="E774" t="s">
        <v>328</v>
      </c>
      <c r="F774" s="3" t="s">
        <v>418</v>
      </c>
      <c r="G774" s="106">
        <v>83955</v>
      </c>
      <c r="I774" s="106"/>
      <c r="J774" s="106">
        <v>20000</v>
      </c>
      <c r="K774" s="106">
        <v>7000</v>
      </c>
      <c r="L774" s="106">
        <v>322950.32258064515</v>
      </c>
      <c r="N774" s="106">
        <v>30000</v>
      </c>
      <c r="O774" s="106"/>
      <c r="P774" s="106"/>
      <c r="Q774" s="106"/>
      <c r="R774" s="106"/>
      <c r="S774" s="106">
        <v>34400.620000000003</v>
      </c>
      <c r="T774" s="106"/>
      <c r="U774" s="106">
        <v>236549.70258064501</v>
      </c>
      <c r="W774" s="106">
        <v>258549.70258064516</v>
      </c>
    </row>
    <row r="775" spans="1:23" x14ac:dyDescent="0.25">
      <c r="A775" t="s">
        <v>1580</v>
      </c>
      <c r="B775" s="3">
        <v>2</v>
      </c>
      <c r="C775" s="3">
        <v>2025</v>
      </c>
      <c r="D775" t="s">
        <v>330</v>
      </c>
      <c r="E775" t="s">
        <v>313</v>
      </c>
      <c r="F775" s="3" t="s">
        <v>412</v>
      </c>
      <c r="G775" s="106">
        <v>152814.16666666701</v>
      </c>
      <c r="I775" s="106"/>
      <c r="J775" s="106">
        <v>15000</v>
      </c>
      <c r="K775" s="106">
        <v>7000</v>
      </c>
      <c r="L775" s="106">
        <v>174814.16666666701</v>
      </c>
      <c r="N775" s="106">
        <v>30000</v>
      </c>
      <c r="O775" s="106">
        <v>18333.330000000002</v>
      </c>
      <c r="P775" s="106"/>
      <c r="Q775" s="106"/>
      <c r="R775" s="106"/>
      <c r="S775" s="106">
        <v>17160.199692800099</v>
      </c>
      <c r="T775" s="106">
        <v>12225.13</v>
      </c>
      <c r="U775" s="106">
        <v>97095.506973866897</v>
      </c>
      <c r="W775" s="106">
        <v>97095.506973866897</v>
      </c>
    </row>
    <row r="776" spans="1:23" x14ac:dyDescent="0.25">
      <c r="A776" t="s">
        <v>1581</v>
      </c>
      <c r="B776" s="3">
        <v>2</v>
      </c>
      <c r="C776" s="3">
        <v>2025</v>
      </c>
      <c r="D776" t="s">
        <v>331</v>
      </c>
      <c r="E776" t="s">
        <v>332</v>
      </c>
      <c r="F776" s="3" t="s">
        <v>419</v>
      </c>
      <c r="G776" s="106">
        <v>76540.75</v>
      </c>
      <c r="I776" s="106"/>
      <c r="J776" s="106">
        <v>15000</v>
      </c>
      <c r="K776" s="106">
        <v>4000</v>
      </c>
      <c r="L776" s="106">
        <v>95540.75</v>
      </c>
      <c r="N776" s="106">
        <v>10000</v>
      </c>
      <c r="O776" s="106"/>
      <c r="P776" s="106"/>
      <c r="Q776" s="106"/>
      <c r="R776" s="106"/>
      <c r="S776" s="106">
        <v>5230.0987999999998</v>
      </c>
      <c r="T776" s="106">
        <v>6123.26</v>
      </c>
      <c r="U776" s="106">
        <v>74187.391199999998</v>
      </c>
      <c r="W776" s="106">
        <v>74187.391199999998</v>
      </c>
    </row>
    <row r="777" spans="1:23" x14ac:dyDescent="0.25">
      <c r="A777" t="s">
        <v>1582</v>
      </c>
      <c r="B777" s="3">
        <v>2</v>
      </c>
      <c r="C777" s="3">
        <v>2025</v>
      </c>
      <c r="D777" t="s">
        <v>333</v>
      </c>
      <c r="E777" t="s">
        <v>332</v>
      </c>
      <c r="F777" s="3" t="s">
        <v>419</v>
      </c>
      <c r="G777" s="106">
        <v>76540.75</v>
      </c>
      <c r="I777" s="106"/>
      <c r="J777" s="106">
        <v>15000</v>
      </c>
      <c r="K777" s="106">
        <v>4000</v>
      </c>
      <c r="L777" s="106">
        <v>95540.75</v>
      </c>
      <c r="N777" s="106">
        <v>10000</v>
      </c>
      <c r="O777" s="106"/>
      <c r="P777" s="106"/>
      <c r="Q777" s="106"/>
      <c r="R777" s="106"/>
      <c r="S777" s="106">
        <v>5230.0987999999998</v>
      </c>
      <c r="T777" s="106">
        <v>6123.26</v>
      </c>
      <c r="U777" s="106">
        <v>74187.391199999998</v>
      </c>
      <c r="W777" s="106">
        <v>74187.391199999998</v>
      </c>
    </row>
    <row r="778" spans="1:23" x14ac:dyDescent="0.25">
      <c r="A778" t="s">
        <v>1583</v>
      </c>
      <c r="B778" s="3">
        <v>2</v>
      </c>
      <c r="C778" s="3">
        <v>2025</v>
      </c>
      <c r="D778" t="s">
        <v>334</v>
      </c>
      <c r="E778" t="s">
        <v>332</v>
      </c>
      <c r="F778" s="3" t="s">
        <v>419</v>
      </c>
      <c r="G778" s="106">
        <v>76540.75</v>
      </c>
      <c r="I778" s="106"/>
      <c r="J778" s="106">
        <v>15000</v>
      </c>
      <c r="K778" s="106">
        <v>4000</v>
      </c>
      <c r="L778" s="106">
        <v>95540.75</v>
      </c>
      <c r="N778" s="106">
        <v>10000</v>
      </c>
      <c r="O778" s="106">
        <v>8750</v>
      </c>
      <c r="P778" s="106"/>
      <c r="Q778" s="106"/>
      <c r="R778" s="106"/>
      <c r="S778" s="106">
        <v>5230.0987999999998</v>
      </c>
      <c r="T778" s="106">
        <v>6123.26</v>
      </c>
      <c r="U778" s="106">
        <v>65437.391199999998</v>
      </c>
      <c r="W778" s="106">
        <v>65437.391199999998</v>
      </c>
    </row>
    <row r="779" spans="1:23" x14ac:dyDescent="0.25">
      <c r="A779" t="s">
        <v>1584</v>
      </c>
      <c r="B779" s="3">
        <v>2</v>
      </c>
      <c r="C779" s="3">
        <v>2025</v>
      </c>
      <c r="D779" t="s">
        <v>335</v>
      </c>
      <c r="E779" t="s">
        <v>336</v>
      </c>
      <c r="F779" s="3" t="s">
        <v>420</v>
      </c>
      <c r="G779" s="106">
        <v>86502.5</v>
      </c>
      <c r="I779" s="106"/>
      <c r="J779" s="106">
        <v>15000</v>
      </c>
      <c r="K779" s="106">
        <v>7000</v>
      </c>
      <c r="L779" s="106">
        <v>108502.5</v>
      </c>
      <c r="N779" s="106">
        <v>30000</v>
      </c>
      <c r="O779" s="106">
        <v>8750</v>
      </c>
      <c r="P779" s="106"/>
      <c r="Q779" s="106"/>
      <c r="R779" s="106"/>
      <c r="S779" s="106">
        <v>6689.8760000000002</v>
      </c>
      <c r="T779" s="106">
        <v>6920.2</v>
      </c>
      <c r="U779" s="106">
        <v>46142.423999999999</v>
      </c>
      <c r="W779" s="106">
        <v>56142.423999999999</v>
      </c>
    </row>
    <row r="780" spans="1:23" x14ac:dyDescent="0.25">
      <c r="A780" t="s">
        <v>1585</v>
      </c>
      <c r="B780" s="3">
        <v>2</v>
      </c>
      <c r="C780" s="3">
        <v>2025</v>
      </c>
      <c r="D780" t="s">
        <v>337</v>
      </c>
      <c r="E780" t="s">
        <v>336</v>
      </c>
      <c r="F780" s="3" t="s">
        <v>420</v>
      </c>
      <c r="G780" s="106">
        <v>86502.5</v>
      </c>
      <c r="I780" s="106"/>
      <c r="J780" s="106">
        <v>15000</v>
      </c>
      <c r="K780" s="106">
        <v>7000</v>
      </c>
      <c r="L780" s="106">
        <v>108502.5</v>
      </c>
      <c r="N780" s="106">
        <v>25000</v>
      </c>
      <c r="O780" s="106">
        <v>6125</v>
      </c>
      <c r="P780" s="106"/>
      <c r="Q780" s="106"/>
      <c r="R780" s="106"/>
      <c r="S780" s="106">
        <v>6689.8760000000002</v>
      </c>
      <c r="T780" s="106">
        <v>6920.2</v>
      </c>
      <c r="U780" s="106">
        <v>63767.423999999999</v>
      </c>
      <c r="W780" s="106">
        <v>63767.423999999999</v>
      </c>
    </row>
    <row r="781" spans="1:23" x14ac:dyDescent="0.25">
      <c r="A781" t="s">
        <v>1586</v>
      </c>
      <c r="B781" s="3">
        <v>2</v>
      </c>
      <c r="C781" s="3">
        <v>2025</v>
      </c>
      <c r="D781" t="s">
        <v>101</v>
      </c>
      <c r="E781" t="s">
        <v>421</v>
      </c>
      <c r="F781" s="3" t="s">
        <v>372</v>
      </c>
      <c r="G781" s="106">
        <v>255849</v>
      </c>
      <c r="I781" s="106"/>
      <c r="J781" s="106">
        <v>60000</v>
      </c>
      <c r="K781" s="106"/>
      <c r="L781" s="106">
        <v>315849</v>
      </c>
      <c r="N781" s="106">
        <v>52000</v>
      </c>
      <c r="O781" s="106"/>
      <c r="P781" s="106"/>
      <c r="Q781" s="106"/>
      <c r="R781" s="106"/>
      <c r="S781" s="106">
        <v>36790.688106666697</v>
      </c>
      <c r="T781" s="106">
        <v>20467.919999999998</v>
      </c>
      <c r="U781" s="106">
        <v>258590.391893333</v>
      </c>
      <c r="W781" s="106">
        <v>206590.39189333329</v>
      </c>
    </row>
    <row r="782" spans="1:23" x14ac:dyDescent="0.25">
      <c r="A782" t="s">
        <v>1587</v>
      </c>
      <c r="B782" s="3">
        <v>2</v>
      </c>
      <c r="C782" s="3">
        <v>2025</v>
      </c>
      <c r="D782" t="s">
        <v>102</v>
      </c>
      <c r="E782" t="s">
        <v>421</v>
      </c>
      <c r="F782" s="3" t="s">
        <v>372</v>
      </c>
      <c r="G782" s="106">
        <v>255849</v>
      </c>
      <c r="I782" s="106"/>
      <c r="J782" s="106">
        <v>60000</v>
      </c>
      <c r="K782" s="106"/>
      <c r="L782" s="106">
        <v>315849</v>
      </c>
      <c r="N782" s="106">
        <v>52000</v>
      </c>
      <c r="O782" s="106"/>
      <c r="P782" s="106"/>
      <c r="Q782" s="106"/>
      <c r="R782" s="106"/>
      <c r="S782" s="106">
        <v>36790.688106666697</v>
      </c>
      <c r="T782" s="106">
        <v>20467.919999999998</v>
      </c>
      <c r="U782" s="106">
        <v>258590.391893333</v>
      </c>
      <c r="W782" s="106">
        <v>206590.39189333329</v>
      </c>
    </row>
    <row r="783" spans="1:23" x14ac:dyDescent="0.25">
      <c r="A783" t="s">
        <v>1588</v>
      </c>
      <c r="B783" s="3">
        <v>2</v>
      </c>
      <c r="C783" s="3">
        <v>2025</v>
      </c>
      <c r="D783" t="s">
        <v>103</v>
      </c>
      <c r="E783" t="s">
        <v>369</v>
      </c>
      <c r="F783" s="3" t="s">
        <v>372</v>
      </c>
      <c r="G783" s="106">
        <v>255849</v>
      </c>
      <c r="I783" s="106"/>
      <c r="J783" s="106">
        <v>60000</v>
      </c>
      <c r="K783" s="106"/>
      <c r="L783" s="106">
        <v>315849</v>
      </c>
      <c r="N783" s="106"/>
      <c r="O783" s="106"/>
      <c r="P783" s="106"/>
      <c r="Q783" s="106"/>
      <c r="R783" s="106"/>
      <c r="S783" s="106">
        <v>36790.688106666697</v>
      </c>
      <c r="T783" s="106">
        <v>20467.919999999998</v>
      </c>
      <c r="U783" s="106">
        <v>258590.391893333</v>
      </c>
      <c r="W783" s="106">
        <v>258590.39189333329</v>
      </c>
    </row>
    <row r="784" spans="1:23" x14ac:dyDescent="0.25">
      <c r="A784" t="s">
        <v>1589</v>
      </c>
      <c r="B784" s="3">
        <v>2</v>
      </c>
      <c r="C784" s="3">
        <v>2025</v>
      </c>
      <c r="D784" t="s">
        <v>107</v>
      </c>
      <c r="E784" t="s">
        <v>422</v>
      </c>
      <c r="F784" s="3" t="s">
        <v>377</v>
      </c>
      <c r="G784" s="106">
        <v>218287.58333333299</v>
      </c>
      <c r="I784" s="106"/>
      <c r="J784" s="106">
        <v>50000</v>
      </c>
      <c r="K784" s="106"/>
      <c r="L784" s="106">
        <v>268287.58333333302</v>
      </c>
      <c r="N784" s="106"/>
      <c r="O784" s="106"/>
      <c r="P784" s="106"/>
      <c r="Q784" s="106"/>
      <c r="R784" s="106"/>
      <c r="S784" s="106">
        <v>29305.1955466666</v>
      </c>
      <c r="T784" s="106">
        <v>17463.006666666599</v>
      </c>
      <c r="U784" s="106">
        <v>221519.38112000001</v>
      </c>
      <c r="W784" s="106">
        <v>221519.38111999983</v>
      </c>
    </row>
    <row r="785" spans="1:23" x14ac:dyDescent="0.25">
      <c r="A785" t="s">
        <v>1590</v>
      </c>
      <c r="B785" s="3">
        <v>2</v>
      </c>
      <c r="C785" s="3">
        <v>2025</v>
      </c>
      <c r="D785" t="s">
        <v>108</v>
      </c>
      <c r="E785" t="s">
        <v>423</v>
      </c>
      <c r="F785" s="3" t="s">
        <v>377</v>
      </c>
      <c r="G785" s="106">
        <v>218287.58333333299</v>
      </c>
      <c r="I785" s="106"/>
      <c r="J785" s="106">
        <v>50000</v>
      </c>
      <c r="K785" s="106"/>
      <c r="L785" s="106">
        <v>268287.58333333302</v>
      </c>
      <c r="N785" s="106"/>
      <c r="O785" s="106"/>
      <c r="P785" s="106"/>
      <c r="Q785" s="106"/>
      <c r="R785" s="106"/>
      <c r="S785" s="106">
        <v>29305.1955466666</v>
      </c>
      <c r="T785" s="106">
        <v>17463.006666666599</v>
      </c>
      <c r="U785" s="106">
        <v>221519.38112000001</v>
      </c>
      <c r="W785" s="106">
        <v>221519.38111999983</v>
      </c>
    </row>
    <row r="786" spans="1:23" x14ac:dyDescent="0.25">
      <c r="A786" t="s">
        <v>1591</v>
      </c>
      <c r="B786" s="3">
        <v>2</v>
      </c>
      <c r="C786" s="3">
        <v>2025</v>
      </c>
      <c r="D786" t="s">
        <v>113</v>
      </c>
      <c r="E786" t="s">
        <v>424</v>
      </c>
      <c r="F786" s="3" t="s">
        <v>8</v>
      </c>
      <c r="G786" s="106">
        <v>293029.66666666698</v>
      </c>
      <c r="I786" s="106"/>
      <c r="J786" s="106">
        <v>60000</v>
      </c>
      <c r="K786" s="106"/>
      <c r="L786" s="106">
        <v>353029.66666666698</v>
      </c>
      <c r="N786" s="106">
        <v>100000</v>
      </c>
      <c r="O786" s="106"/>
      <c r="P786" s="106"/>
      <c r="Q786" s="106"/>
      <c r="R786" s="106"/>
      <c r="S786" s="106">
        <v>43541.87</v>
      </c>
      <c r="T786" s="106">
        <v>23442.3733333333</v>
      </c>
      <c r="U786" s="106">
        <v>184045.42333333401</v>
      </c>
      <c r="W786" s="106">
        <v>186045.42333333369</v>
      </c>
    </row>
    <row r="787" spans="1:23" x14ac:dyDescent="0.25">
      <c r="A787" t="s">
        <v>1592</v>
      </c>
      <c r="B787" s="3">
        <v>2</v>
      </c>
      <c r="C787" s="3">
        <v>2025</v>
      </c>
      <c r="D787" t="s">
        <v>125</v>
      </c>
      <c r="E787" t="s">
        <v>126</v>
      </c>
      <c r="F787" s="3" t="s">
        <v>364</v>
      </c>
      <c r="G787" s="106">
        <v>353512.5</v>
      </c>
      <c r="I787" s="106">
        <v>110000</v>
      </c>
      <c r="J787" s="106"/>
      <c r="K787" s="106"/>
      <c r="L787" s="106">
        <v>463512.5</v>
      </c>
      <c r="N787" s="106"/>
      <c r="O787" s="106"/>
      <c r="P787" s="106"/>
      <c r="Q787" s="106"/>
      <c r="R787" s="106"/>
      <c r="S787" s="106">
        <v>62231.114666666697</v>
      </c>
      <c r="T787" s="106">
        <v>28281</v>
      </c>
      <c r="U787" s="106">
        <v>373000.38533333299</v>
      </c>
      <c r="W787" s="106">
        <v>373000.38533333328</v>
      </c>
    </row>
    <row r="788" spans="1:23" x14ac:dyDescent="0.25">
      <c r="A788" t="s">
        <v>1593</v>
      </c>
      <c r="B788" s="3">
        <v>2</v>
      </c>
      <c r="C788" s="3">
        <v>2025</v>
      </c>
      <c r="D788" t="s">
        <v>129</v>
      </c>
      <c r="E788" t="s">
        <v>130</v>
      </c>
      <c r="F788" s="3" t="s">
        <v>8</v>
      </c>
      <c r="G788" s="106">
        <v>293029.66666666698</v>
      </c>
      <c r="I788" s="106">
        <v>100000</v>
      </c>
      <c r="J788" s="106"/>
      <c r="K788" s="106"/>
      <c r="L788" s="106">
        <v>393029.66666666698</v>
      </c>
      <c r="N788" s="106"/>
      <c r="O788" s="106"/>
      <c r="P788" s="106"/>
      <c r="Q788" s="106"/>
      <c r="R788" s="106"/>
      <c r="S788" s="106">
        <v>50775.47</v>
      </c>
      <c r="T788" s="106">
        <v>23442.3733333333</v>
      </c>
      <c r="U788" s="106">
        <v>318811.823333334</v>
      </c>
      <c r="W788" s="106">
        <v>318811.82333333371</v>
      </c>
    </row>
    <row r="789" spans="1:23" x14ac:dyDescent="0.25">
      <c r="A789" t="s">
        <v>1594</v>
      </c>
      <c r="B789" s="3">
        <v>2</v>
      </c>
      <c r="C789" s="3">
        <v>2025</v>
      </c>
      <c r="D789" t="s">
        <v>143</v>
      </c>
      <c r="E789" t="s">
        <v>144</v>
      </c>
      <c r="F789" s="3" t="s">
        <v>393</v>
      </c>
      <c r="G789" s="106">
        <v>390248.91666666698</v>
      </c>
      <c r="I789" s="106">
        <v>120000</v>
      </c>
      <c r="J789" s="106"/>
      <c r="K789" s="106">
        <v>0</v>
      </c>
      <c r="L789" s="106">
        <v>510248.91666666698</v>
      </c>
      <c r="N789" s="106">
        <v>32000</v>
      </c>
      <c r="O789" s="106"/>
      <c r="P789" s="106"/>
      <c r="Q789" s="106"/>
      <c r="R789" s="106"/>
      <c r="S789" s="106">
        <v>70640.235306666698</v>
      </c>
      <c r="T789" s="106">
        <v>31219.913333333399</v>
      </c>
      <c r="U789" s="106">
        <v>408388.76802666701</v>
      </c>
      <c r="W789" s="106">
        <v>376388.76802666689</v>
      </c>
    </row>
    <row r="790" spans="1:23" x14ac:dyDescent="0.25">
      <c r="A790" t="s">
        <v>1595</v>
      </c>
      <c r="B790" s="3">
        <v>2</v>
      </c>
      <c r="C790" s="3">
        <v>2025</v>
      </c>
      <c r="D790" t="s">
        <v>145</v>
      </c>
      <c r="E790" t="s">
        <v>144</v>
      </c>
      <c r="F790" s="3" t="s">
        <v>393</v>
      </c>
      <c r="G790" s="106">
        <v>251773.49462365609</v>
      </c>
      <c r="I790" s="106">
        <v>77419.354838709682</v>
      </c>
      <c r="J790" s="106"/>
      <c r="K790" s="106">
        <v>0</v>
      </c>
      <c r="L790" s="106">
        <v>329192.84946236579</v>
      </c>
      <c r="N790" s="106">
        <v>0</v>
      </c>
      <c r="O790" s="106"/>
      <c r="P790" s="106"/>
      <c r="Q790" s="106"/>
      <c r="R790" s="106"/>
      <c r="S790" s="106">
        <v>45574.345359139807</v>
      </c>
      <c r="T790" s="106">
        <v>20141.879569892517</v>
      </c>
      <c r="U790" s="106">
        <v>263476.62453333399</v>
      </c>
      <c r="W790" s="106">
        <v>263476.62453333347</v>
      </c>
    </row>
    <row r="791" spans="1:23" x14ac:dyDescent="0.25">
      <c r="A791" t="s">
        <v>1596</v>
      </c>
      <c r="B791" s="3">
        <v>2</v>
      </c>
      <c r="C791" s="3">
        <v>2025</v>
      </c>
      <c r="D791" t="s">
        <v>152</v>
      </c>
      <c r="E791" t="s">
        <v>153</v>
      </c>
      <c r="F791" s="3" t="s">
        <v>364</v>
      </c>
      <c r="G791" s="106">
        <v>353512.5</v>
      </c>
      <c r="I791" s="106">
        <v>110000</v>
      </c>
      <c r="J791" s="106"/>
      <c r="K791" s="106"/>
      <c r="L791" s="106">
        <v>463512.5</v>
      </c>
      <c r="N791" s="106">
        <v>20000</v>
      </c>
      <c r="O791" s="106"/>
      <c r="P791" s="106"/>
      <c r="Q791" s="106"/>
      <c r="R791" s="106"/>
      <c r="S791" s="106">
        <v>62231.114666666697</v>
      </c>
      <c r="T791" s="106">
        <v>28281</v>
      </c>
      <c r="U791" s="106">
        <v>351000.38533333299</v>
      </c>
      <c r="W791" s="106">
        <v>353000.38533333328</v>
      </c>
    </row>
    <row r="792" spans="1:23" x14ac:dyDescent="0.25">
      <c r="A792" t="s">
        <v>1597</v>
      </c>
      <c r="B792" s="3">
        <v>2</v>
      </c>
      <c r="C792" s="3">
        <v>2025</v>
      </c>
      <c r="D792" t="s">
        <v>166</v>
      </c>
      <c r="E792" t="s">
        <v>167</v>
      </c>
      <c r="F792" s="3" t="s">
        <v>393</v>
      </c>
      <c r="G792" s="106">
        <v>390248.91666666698</v>
      </c>
      <c r="I792" s="106">
        <v>120000</v>
      </c>
      <c r="J792" s="106"/>
      <c r="K792" s="106">
        <v>0</v>
      </c>
      <c r="L792" s="106">
        <v>510248.91666666698</v>
      </c>
      <c r="N792" s="106">
        <v>0</v>
      </c>
      <c r="O792" s="106"/>
      <c r="P792" s="106"/>
      <c r="Q792" s="106"/>
      <c r="R792" s="106"/>
      <c r="S792" s="106">
        <v>70640.235306666698</v>
      </c>
      <c r="T792" s="106">
        <v>31219.913333333399</v>
      </c>
      <c r="U792" s="106">
        <v>408388.76802666701</v>
      </c>
      <c r="W792" s="106">
        <v>408388.76802666689</v>
      </c>
    </row>
    <row r="793" spans="1:23" x14ac:dyDescent="0.25">
      <c r="A793" t="s">
        <v>1598</v>
      </c>
      <c r="B793" s="3">
        <v>2</v>
      </c>
      <c r="C793" s="3">
        <v>2025</v>
      </c>
      <c r="D793" t="s">
        <v>116</v>
      </c>
      <c r="E793" t="s">
        <v>117</v>
      </c>
      <c r="F793" s="3" t="s">
        <v>377</v>
      </c>
      <c r="G793" s="106">
        <v>218287.58333333299</v>
      </c>
      <c r="I793" s="106">
        <v>100000</v>
      </c>
      <c r="J793" s="106"/>
      <c r="K793" s="106"/>
      <c r="L793" s="106">
        <v>318287.58333333302</v>
      </c>
      <c r="N793" s="106"/>
      <c r="O793" s="106"/>
      <c r="P793" s="106"/>
      <c r="Q793" s="106"/>
      <c r="R793" s="106"/>
      <c r="S793" s="106">
        <v>37705.19</v>
      </c>
      <c r="T793" s="106">
        <v>17463.006666666599</v>
      </c>
      <c r="U793" s="106">
        <v>263119.38666666602</v>
      </c>
      <c r="W793" s="106">
        <v>263119.38666666643</v>
      </c>
    </row>
    <row r="794" spans="1:23" x14ac:dyDescent="0.25">
      <c r="A794" t="s">
        <v>1599</v>
      </c>
      <c r="B794" s="3">
        <v>2</v>
      </c>
      <c r="C794" s="3">
        <v>2025</v>
      </c>
      <c r="D794" t="s">
        <v>185</v>
      </c>
      <c r="E794" t="s">
        <v>126</v>
      </c>
      <c r="F794" s="3" t="s">
        <v>364</v>
      </c>
      <c r="G794" s="106">
        <v>353512.5</v>
      </c>
      <c r="I794" s="106">
        <v>110000</v>
      </c>
      <c r="J794" s="106"/>
      <c r="K794" s="106"/>
      <c r="L794" s="106">
        <v>463512.5</v>
      </c>
      <c r="N794" s="106">
        <v>42000</v>
      </c>
      <c r="O794" s="106"/>
      <c r="P794" s="106"/>
      <c r="Q794" s="106"/>
      <c r="R794" s="106"/>
      <c r="S794" s="106">
        <v>62231.114666666697</v>
      </c>
      <c r="T794" s="106">
        <v>28281</v>
      </c>
      <c r="U794" s="106">
        <v>373000.38533333299</v>
      </c>
      <c r="W794" s="106">
        <v>331000.38533333328</v>
      </c>
    </row>
    <row r="795" spans="1:23" x14ac:dyDescent="0.25">
      <c r="A795" t="s">
        <v>1600</v>
      </c>
      <c r="B795" s="3">
        <v>2</v>
      </c>
      <c r="C795" s="3">
        <v>2025</v>
      </c>
      <c r="D795" t="s">
        <v>197</v>
      </c>
      <c r="E795" t="s">
        <v>198</v>
      </c>
      <c r="F795" s="3" t="s">
        <v>393</v>
      </c>
      <c r="G795" s="106">
        <v>390248.91666666698</v>
      </c>
      <c r="I795" s="106"/>
      <c r="J795" s="106">
        <v>70000</v>
      </c>
      <c r="K795" s="106">
        <v>0</v>
      </c>
      <c r="L795" s="106">
        <v>460248.91666666698</v>
      </c>
      <c r="N795" s="106">
        <v>150000</v>
      </c>
      <c r="O795" s="106"/>
      <c r="P795" s="106"/>
      <c r="Q795" s="106"/>
      <c r="R795" s="106"/>
      <c r="S795" s="106">
        <v>61040.235306666596</v>
      </c>
      <c r="T795" s="106">
        <v>31219.913333333359</v>
      </c>
      <c r="U795" s="106">
        <v>215988.76802666701</v>
      </c>
      <c r="W795" s="106">
        <v>217988.76802666704</v>
      </c>
    </row>
    <row r="796" spans="1:23" x14ac:dyDescent="0.25">
      <c r="A796" t="s">
        <v>1601</v>
      </c>
      <c r="B796" s="3">
        <v>2</v>
      </c>
      <c r="C796" s="3">
        <v>2025</v>
      </c>
      <c r="D796" t="s">
        <v>215</v>
      </c>
      <c r="E796" t="s">
        <v>128</v>
      </c>
      <c r="F796" s="3" t="s">
        <v>372</v>
      </c>
      <c r="G796" s="106">
        <v>255849</v>
      </c>
      <c r="I796" s="106">
        <v>100000</v>
      </c>
      <c r="J796" s="106"/>
      <c r="K796" s="106"/>
      <c r="L796" s="106">
        <v>355849</v>
      </c>
      <c r="N796" s="106"/>
      <c r="O796" s="106"/>
      <c r="P796" s="106"/>
      <c r="Q796" s="106"/>
      <c r="R796" s="106"/>
      <c r="S796" s="106">
        <v>44015.51</v>
      </c>
      <c r="T796" s="106">
        <v>20467.919999999998</v>
      </c>
      <c r="U796" s="106">
        <v>291365.57</v>
      </c>
      <c r="W796" s="106">
        <v>291365.57</v>
      </c>
    </row>
    <row r="797" spans="1:23" x14ac:dyDescent="0.25">
      <c r="A797" t="s">
        <v>1602</v>
      </c>
      <c r="B797" s="3">
        <v>2</v>
      </c>
      <c r="C797" s="3">
        <v>2025</v>
      </c>
      <c r="D797" t="s">
        <v>216</v>
      </c>
      <c r="E797" t="s">
        <v>128</v>
      </c>
      <c r="F797" s="3" t="s">
        <v>372</v>
      </c>
      <c r="G797" s="106">
        <v>255849</v>
      </c>
      <c r="I797" s="106">
        <v>100000</v>
      </c>
      <c r="J797" s="106"/>
      <c r="K797" s="106"/>
      <c r="L797" s="106">
        <v>355849</v>
      </c>
      <c r="N797" s="106"/>
      <c r="O797" s="106"/>
      <c r="P797" s="106"/>
      <c r="Q797" s="106"/>
      <c r="R797" s="106"/>
      <c r="S797" s="106">
        <v>44015.51</v>
      </c>
      <c r="T797" s="106">
        <v>20467.919999999998</v>
      </c>
      <c r="U797" s="106">
        <v>291365.57</v>
      </c>
      <c r="W797" s="106">
        <v>291365.57</v>
      </c>
    </row>
    <row r="798" spans="1:23" x14ac:dyDescent="0.25">
      <c r="A798" t="s">
        <v>1603</v>
      </c>
      <c r="B798" s="3">
        <v>2</v>
      </c>
      <c r="C798" s="3">
        <v>2025</v>
      </c>
      <c r="D798" t="s">
        <v>217</v>
      </c>
      <c r="E798" t="s">
        <v>218</v>
      </c>
      <c r="F798" s="3" t="s">
        <v>377</v>
      </c>
      <c r="G798" s="106">
        <v>218287.58333333299</v>
      </c>
      <c r="I798" s="106">
        <v>100000</v>
      </c>
      <c r="J798" s="106"/>
      <c r="K798" s="106"/>
      <c r="L798" s="106">
        <v>318287.58333333302</v>
      </c>
      <c r="N798" s="106"/>
      <c r="O798" s="106"/>
      <c r="P798" s="106"/>
      <c r="Q798" s="106"/>
      <c r="R798" s="106"/>
      <c r="S798" s="106">
        <v>37705.19</v>
      </c>
      <c r="T798" s="106">
        <v>17463.006666666599</v>
      </c>
      <c r="U798" s="106">
        <v>263119.38666666602</v>
      </c>
      <c r="W798" s="106">
        <v>263119.38666666643</v>
      </c>
    </row>
    <row r="799" spans="1:23" x14ac:dyDescent="0.25">
      <c r="A799" t="s">
        <v>1604</v>
      </c>
      <c r="B799" s="3">
        <v>2</v>
      </c>
      <c r="C799" s="3">
        <v>2025</v>
      </c>
      <c r="D799" t="s">
        <v>236</v>
      </c>
      <c r="E799" t="s">
        <v>237</v>
      </c>
      <c r="F799" s="3" t="s">
        <v>8</v>
      </c>
      <c r="G799" s="106">
        <v>293029.66666666698</v>
      </c>
      <c r="I799" s="106"/>
      <c r="J799" s="106">
        <v>60000</v>
      </c>
      <c r="K799" s="106"/>
      <c r="L799" s="106">
        <v>353029.66666666698</v>
      </c>
      <c r="N799" s="106"/>
      <c r="O799" s="106"/>
      <c r="P799" s="106"/>
      <c r="Q799" s="106"/>
      <c r="R799" s="106"/>
      <c r="S799" s="106">
        <v>43541.87</v>
      </c>
      <c r="T799" s="106">
        <v>23442.3733333333</v>
      </c>
      <c r="U799" s="106">
        <v>286045.42333333398</v>
      </c>
      <c r="W799" s="106">
        <v>286045.42333333369</v>
      </c>
    </row>
    <row r="800" spans="1:23" x14ac:dyDescent="0.25">
      <c r="A800" t="s">
        <v>1605</v>
      </c>
      <c r="B800" s="3">
        <v>2</v>
      </c>
      <c r="C800" s="3">
        <v>2025</v>
      </c>
      <c r="D800" t="s">
        <v>281</v>
      </c>
      <c r="E800" t="s">
        <v>282</v>
      </c>
      <c r="F800" s="3" t="s">
        <v>372</v>
      </c>
      <c r="G800" s="106">
        <v>255849</v>
      </c>
      <c r="I800" s="106"/>
      <c r="J800" s="106">
        <v>60000</v>
      </c>
      <c r="K800" s="106"/>
      <c r="L800" s="106">
        <v>315849</v>
      </c>
      <c r="N800" s="106"/>
      <c r="O800" s="106"/>
      <c r="P800" s="106"/>
      <c r="Q800" s="106"/>
      <c r="R800" s="106"/>
      <c r="S800" s="106">
        <v>36790.688106666697</v>
      </c>
      <c r="T800" s="106">
        <v>20467.919999999998</v>
      </c>
      <c r="U800" s="106">
        <v>258590.391893333</v>
      </c>
      <c r="W800" s="106">
        <v>258590.39189333329</v>
      </c>
    </row>
    <row r="801" spans="1:23" x14ac:dyDescent="0.25">
      <c r="A801" t="s">
        <v>1606</v>
      </c>
      <c r="B801" s="3">
        <v>2</v>
      </c>
      <c r="C801" s="3">
        <v>2025</v>
      </c>
      <c r="D801" t="s">
        <v>295</v>
      </c>
      <c r="E801" t="s">
        <v>296</v>
      </c>
      <c r="F801" s="3" t="s">
        <v>377</v>
      </c>
      <c r="G801" s="106">
        <v>218287.58333333299</v>
      </c>
      <c r="I801" s="106"/>
      <c r="J801" s="106">
        <v>50000</v>
      </c>
      <c r="K801" s="106"/>
      <c r="L801" s="106">
        <v>268287.58333333302</v>
      </c>
      <c r="N801" s="106"/>
      <c r="O801" s="106"/>
      <c r="P801" s="106"/>
      <c r="Q801" s="106"/>
      <c r="R801" s="106"/>
      <c r="S801" s="106">
        <v>29305.1955466666</v>
      </c>
      <c r="T801" s="106">
        <v>17463.006666666599</v>
      </c>
      <c r="U801" s="106">
        <v>221519.38112000001</v>
      </c>
      <c r="W801" s="106">
        <v>221519.38111999983</v>
      </c>
    </row>
    <row r="802" spans="1:23" x14ac:dyDescent="0.25">
      <c r="A802" t="s">
        <v>1607</v>
      </c>
      <c r="B802" s="3">
        <v>2</v>
      </c>
      <c r="C802" s="3">
        <v>2025</v>
      </c>
      <c r="D802" t="s">
        <v>297</v>
      </c>
      <c r="E802" t="s">
        <v>298</v>
      </c>
      <c r="F802" s="3" t="s">
        <v>377</v>
      </c>
      <c r="G802" s="106">
        <v>218287.58333333299</v>
      </c>
      <c r="I802" s="106"/>
      <c r="J802" s="106">
        <v>50000</v>
      </c>
      <c r="K802" s="106"/>
      <c r="L802" s="106">
        <v>268287.58333333302</v>
      </c>
      <c r="N802" s="106"/>
      <c r="O802" s="106"/>
      <c r="P802" s="106"/>
      <c r="Q802" s="106"/>
      <c r="R802" s="106"/>
      <c r="S802" s="106">
        <v>29305.1955466666</v>
      </c>
      <c r="T802" s="106">
        <v>17463.006666666599</v>
      </c>
      <c r="U802" s="106">
        <v>221519.38112000001</v>
      </c>
      <c r="W802" s="106">
        <v>221519.38111999983</v>
      </c>
    </row>
    <row r="803" spans="1:23" x14ac:dyDescent="0.25">
      <c r="A803" t="s">
        <v>1608</v>
      </c>
      <c r="B803" s="3">
        <v>2</v>
      </c>
      <c r="C803" s="3">
        <v>2025</v>
      </c>
      <c r="D803" t="s">
        <v>299</v>
      </c>
      <c r="E803" t="s">
        <v>298</v>
      </c>
      <c r="F803" s="3" t="s">
        <v>377</v>
      </c>
      <c r="G803" s="106">
        <v>218287.58333333299</v>
      </c>
      <c r="I803" s="106"/>
      <c r="J803" s="106">
        <v>50000</v>
      </c>
      <c r="K803" s="106"/>
      <c r="L803" s="106">
        <v>268287.58333333302</v>
      </c>
      <c r="N803" s="106"/>
      <c r="O803" s="106"/>
      <c r="P803" s="106"/>
      <c r="Q803" s="106"/>
      <c r="R803" s="106"/>
      <c r="S803" s="106">
        <v>29305.1955466666</v>
      </c>
      <c r="T803" s="106">
        <v>17463.006666666599</v>
      </c>
      <c r="U803" s="106">
        <v>221519.38112000001</v>
      </c>
      <c r="W803" s="106">
        <v>221519.38111999983</v>
      </c>
    </row>
    <row r="804" spans="1:23" x14ac:dyDescent="0.25">
      <c r="A804" t="s">
        <v>1609</v>
      </c>
      <c r="B804" s="3">
        <v>3</v>
      </c>
      <c r="C804" s="3">
        <v>2025</v>
      </c>
      <c r="D804" t="s">
        <v>596</v>
      </c>
      <c r="E804" t="s">
        <v>340</v>
      </c>
      <c r="F804" s="3" t="s">
        <v>341</v>
      </c>
      <c r="G804" s="106">
        <v>1659751.1669999999</v>
      </c>
      <c r="I804" s="106">
        <v>250000</v>
      </c>
      <c r="J804" s="106"/>
      <c r="K804" s="106">
        <v>25235</v>
      </c>
      <c r="L804" s="106">
        <v>1934986.1669999999</v>
      </c>
      <c r="N804" s="106"/>
      <c r="O804" s="106"/>
      <c r="P804" s="106"/>
      <c r="Q804" s="106"/>
      <c r="R804" s="106"/>
      <c r="S804" s="106">
        <v>350184.01073066698</v>
      </c>
      <c r="T804" s="106"/>
      <c r="U804" s="106">
        <v>1584802.1562693301</v>
      </c>
      <c r="W804" s="106">
        <v>1584802.1562693329</v>
      </c>
    </row>
    <row r="805" spans="1:23" x14ac:dyDescent="0.25">
      <c r="A805" t="s">
        <v>1610</v>
      </c>
      <c r="B805" s="3">
        <v>3</v>
      </c>
      <c r="C805" s="3">
        <v>2025</v>
      </c>
      <c r="D805" t="s">
        <v>73</v>
      </c>
      <c r="E805" t="s">
        <v>342</v>
      </c>
      <c r="F805" s="3" t="s">
        <v>343</v>
      </c>
      <c r="G805" s="106">
        <v>762373.16666666698</v>
      </c>
      <c r="I805" s="106"/>
      <c r="J805" s="106">
        <v>90000</v>
      </c>
      <c r="K805" s="106">
        <v>100000</v>
      </c>
      <c r="L805" s="106">
        <v>952373.16666666698</v>
      </c>
      <c r="N805" s="106">
        <v>250000</v>
      </c>
      <c r="O805" s="106"/>
      <c r="P805" s="106"/>
      <c r="Q805" s="106"/>
      <c r="R805" s="106"/>
      <c r="S805" s="106">
        <v>149812.26282666699</v>
      </c>
      <c r="T805" s="106">
        <v>60989.853333333303</v>
      </c>
      <c r="U805" s="106">
        <v>491571.050506667</v>
      </c>
      <c r="W805" s="106">
        <v>491571.05050666665</v>
      </c>
    </row>
    <row r="806" spans="1:23" x14ac:dyDescent="0.25">
      <c r="A806" t="s">
        <v>1611</v>
      </c>
      <c r="B806" s="3">
        <v>3</v>
      </c>
      <c r="C806" s="3">
        <v>2025</v>
      </c>
      <c r="D806" t="s">
        <v>74</v>
      </c>
      <c r="E806" t="s">
        <v>344</v>
      </c>
      <c r="F806" s="3" t="s">
        <v>343</v>
      </c>
      <c r="G806" s="106">
        <v>762373.16666666698</v>
      </c>
      <c r="I806" s="106"/>
      <c r="J806" s="106">
        <v>90000</v>
      </c>
      <c r="K806" s="106">
        <v>300000</v>
      </c>
      <c r="L806" s="106">
        <v>1152373.166666667</v>
      </c>
      <c r="N806" s="106"/>
      <c r="O806" s="106"/>
      <c r="P806" s="106"/>
      <c r="Q806" s="106"/>
      <c r="R806" s="106"/>
      <c r="S806" s="106">
        <v>199922.31466666699</v>
      </c>
      <c r="T806" s="106"/>
      <c r="U806" s="106">
        <v>952450.85199999996</v>
      </c>
      <c r="W806" s="106">
        <v>952450.85199999996</v>
      </c>
    </row>
    <row r="807" spans="1:23" x14ac:dyDescent="0.25">
      <c r="A807" t="s">
        <v>1612</v>
      </c>
      <c r="B807" s="3">
        <v>3</v>
      </c>
      <c r="C807" s="3">
        <v>2025</v>
      </c>
      <c r="D807" t="s">
        <v>75</v>
      </c>
      <c r="E807" t="s">
        <v>345</v>
      </c>
      <c r="F807" s="3" t="s">
        <v>343</v>
      </c>
      <c r="G807" s="106">
        <v>762373.16666666698</v>
      </c>
      <c r="I807" s="106">
        <v>180000</v>
      </c>
      <c r="J807" s="106"/>
      <c r="K807" s="106">
        <v>0</v>
      </c>
      <c r="L807" s="106">
        <v>942373.16666666698</v>
      </c>
      <c r="N807" s="106">
        <v>50000</v>
      </c>
      <c r="O807" s="106">
        <v>0</v>
      </c>
      <c r="P807" s="106"/>
      <c r="Q807" s="106"/>
      <c r="R807" s="106">
        <v>10293.3979166667</v>
      </c>
      <c r="S807" s="106">
        <v>147687.52761066699</v>
      </c>
      <c r="T807" s="106">
        <v>60989.853333333303</v>
      </c>
      <c r="U807" s="106">
        <v>673402.38780599996</v>
      </c>
      <c r="W807" s="106">
        <v>673402.38780599996</v>
      </c>
    </row>
    <row r="808" spans="1:23" x14ac:dyDescent="0.25">
      <c r="A808" t="s">
        <v>1613</v>
      </c>
      <c r="B808" s="3">
        <v>3</v>
      </c>
      <c r="C808" s="3">
        <v>2025</v>
      </c>
      <c r="D808" t="s">
        <v>244</v>
      </c>
      <c r="E808" t="s">
        <v>346</v>
      </c>
      <c r="F808" s="3" t="s">
        <v>343</v>
      </c>
      <c r="G808" s="106">
        <v>762373.16666666698</v>
      </c>
      <c r="I808" s="106"/>
      <c r="J808" s="106">
        <v>90000</v>
      </c>
      <c r="K808" s="106">
        <v>250000</v>
      </c>
      <c r="L808" s="106">
        <v>1102373.166666667</v>
      </c>
      <c r="N808" s="106">
        <v>80000</v>
      </c>
      <c r="O808" s="106">
        <v>230499.8</v>
      </c>
      <c r="P808" s="106"/>
      <c r="Q808" s="106"/>
      <c r="R808" s="106">
        <v>10293.3979166667</v>
      </c>
      <c r="S808" s="106">
        <v>178407.52761066699</v>
      </c>
      <c r="T808" s="106">
        <v>60989.853333333303</v>
      </c>
      <c r="U808" s="106">
        <v>542182.58780600003</v>
      </c>
      <c r="W808" s="106">
        <v>542182.58780600003</v>
      </c>
    </row>
    <row r="809" spans="1:23" x14ac:dyDescent="0.25">
      <c r="A809" t="s">
        <v>1614</v>
      </c>
      <c r="B809" s="3">
        <v>3</v>
      </c>
      <c r="C809" s="3">
        <v>2025</v>
      </c>
      <c r="D809" t="s">
        <v>76</v>
      </c>
      <c r="E809" t="s">
        <v>347</v>
      </c>
      <c r="F809" s="3" t="s">
        <v>348</v>
      </c>
      <c r="G809" s="106">
        <v>620675.58333333302</v>
      </c>
      <c r="I809" s="106"/>
      <c r="J809" s="106">
        <v>80000</v>
      </c>
      <c r="K809" s="106">
        <v>50000</v>
      </c>
      <c r="L809" s="106">
        <v>750675.58333333302</v>
      </c>
      <c r="N809" s="106">
        <v>10000</v>
      </c>
      <c r="O809" s="106">
        <v>200000</v>
      </c>
      <c r="P809" s="106"/>
      <c r="Q809" s="106"/>
      <c r="R809" s="106">
        <v>8380.2270833333296</v>
      </c>
      <c r="S809" s="106">
        <v>113101.965706667</v>
      </c>
      <c r="T809" s="106">
        <v>49654.046666666698</v>
      </c>
      <c r="U809" s="106">
        <v>369539.34387666598</v>
      </c>
      <c r="W809" s="106">
        <v>369539.34387666598</v>
      </c>
    </row>
    <row r="810" spans="1:23" x14ac:dyDescent="0.25">
      <c r="A810" t="s">
        <v>1615</v>
      </c>
      <c r="B810" s="3">
        <v>3</v>
      </c>
      <c r="C810" s="3">
        <v>2025</v>
      </c>
      <c r="D810" t="s">
        <v>77</v>
      </c>
      <c r="E810" t="s">
        <v>349</v>
      </c>
      <c r="F810" s="3" t="s">
        <v>350</v>
      </c>
      <c r="G810" s="106">
        <v>582118.08333333302</v>
      </c>
      <c r="I810" s="106">
        <v>160000</v>
      </c>
      <c r="J810" s="106"/>
      <c r="K810" s="106">
        <v>200000</v>
      </c>
      <c r="L810" s="106">
        <v>942118.08333333302</v>
      </c>
      <c r="N810" s="106"/>
      <c r="O810" s="106"/>
      <c r="P810" s="106"/>
      <c r="Q810" s="106"/>
      <c r="R810" s="106">
        <v>7859.6312500000004</v>
      </c>
      <c r="S810" s="106">
        <v>150463.10967466701</v>
      </c>
      <c r="T810" s="106">
        <v>46569.446666666699</v>
      </c>
      <c r="U810" s="106">
        <v>737225.89574199996</v>
      </c>
      <c r="W810" s="106">
        <v>737225.89574199938</v>
      </c>
    </row>
    <row r="811" spans="1:23" x14ac:dyDescent="0.25">
      <c r="A811" t="s">
        <v>1616</v>
      </c>
      <c r="B811" s="3">
        <v>3</v>
      </c>
      <c r="C811" s="3">
        <v>2025</v>
      </c>
      <c r="D811" t="s">
        <v>78</v>
      </c>
      <c r="E811" t="s">
        <v>351</v>
      </c>
      <c r="F811" s="3" t="s">
        <v>352</v>
      </c>
      <c r="G811" s="106">
        <v>484373.75</v>
      </c>
      <c r="I811" s="106"/>
      <c r="J811" s="106">
        <v>70000</v>
      </c>
      <c r="K811" s="106">
        <v>0</v>
      </c>
      <c r="L811" s="106">
        <v>554373.75</v>
      </c>
      <c r="N811" s="106"/>
      <c r="O811" s="106"/>
      <c r="P811" s="106"/>
      <c r="Q811" s="106"/>
      <c r="R811" s="106"/>
      <c r="S811" s="106">
        <v>77666.445866666705</v>
      </c>
      <c r="T811" s="106">
        <v>38749.9</v>
      </c>
      <c r="U811" s="106">
        <v>437957.40413333301</v>
      </c>
      <c r="W811" s="106">
        <v>437957.4041333333</v>
      </c>
    </row>
    <row r="812" spans="1:23" x14ac:dyDescent="0.25">
      <c r="A812" t="s">
        <v>1617</v>
      </c>
      <c r="B812" s="3">
        <v>3</v>
      </c>
      <c r="C812" s="3">
        <v>2025</v>
      </c>
      <c r="D812" t="s">
        <v>79</v>
      </c>
      <c r="E812" t="s">
        <v>582</v>
      </c>
      <c r="F812" s="3" t="s">
        <v>350</v>
      </c>
      <c r="G812" s="106">
        <v>582118.08333333302</v>
      </c>
      <c r="I812" s="106">
        <v>160000</v>
      </c>
      <c r="J812" s="106"/>
      <c r="K812" s="106">
        <v>150000</v>
      </c>
      <c r="L812" s="106">
        <v>892118.08333333302</v>
      </c>
      <c r="N812" s="106">
        <v>50000</v>
      </c>
      <c r="O812" s="106"/>
      <c r="P812" s="106"/>
      <c r="Q812" s="106"/>
      <c r="R812" s="106"/>
      <c r="S812" s="106">
        <v>141011.988957867</v>
      </c>
      <c r="T812" s="106">
        <v>46569.45</v>
      </c>
      <c r="U812" s="106">
        <v>654536.64437546604</v>
      </c>
      <c r="W812" s="106">
        <v>654536.64437546604</v>
      </c>
    </row>
    <row r="813" spans="1:23" x14ac:dyDescent="0.25">
      <c r="A813" t="s">
        <v>1618</v>
      </c>
      <c r="B813" s="3">
        <v>3</v>
      </c>
      <c r="C813" s="3">
        <v>2025</v>
      </c>
      <c r="D813" t="s">
        <v>80</v>
      </c>
      <c r="E813" t="s">
        <v>353</v>
      </c>
      <c r="F813" s="3" t="s">
        <v>354</v>
      </c>
      <c r="G813" s="106">
        <v>442746.5</v>
      </c>
      <c r="I813" s="106">
        <v>140000</v>
      </c>
      <c r="J813" s="106"/>
      <c r="K813" s="106">
        <v>250000</v>
      </c>
      <c r="L813" s="106">
        <v>832746.5</v>
      </c>
      <c r="N813" s="106">
        <v>70000</v>
      </c>
      <c r="O813" s="106">
        <v>175000</v>
      </c>
      <c r="P813" s="106"/>
      <c r="Q813" s="106"/>
      <c r="R813" s="106"/>
      <c r="S813" s="106">
        <v>131753.40842666701</v>
      </c>
      <c r="T813" s="106">
        <v>35419.72</v>
      </c>
      <c r="U813" s="106">
        <v>420573.37157333299</v>
      </c>
      <c r="W813" s="106">
        <v>420573.37157333305</v>
      </c>
    </row>
    <row r="814" spans="1:23" x14ac:dyDescent="0.25">
      <c r="A814" t="s">
        <v>1619</v>
      </c>
      <c r="B814" s="3">
        <v>3</v>
      </c>
      <c r="C814" s="3">
        <v>2025</v>
      </c>
      <c r="D814" t="s">
        <v>81</v>
      </c>
      <c r="E814" t="s">
        <v>355</v>
      </c>
      <c r="F814" s="3" t="s">
        <v>350</v>
      </c>
      <c r="G814" s="106">
        <v>582118.08333333302</v>
      </c>
      <c r="I814" s="106"/>
      <c r="J814" s="106">
        <v>80000</v>
      </c>
      <c r="K814" s="106">
        <v>50000</v>
      </c>
      <c r="L814" s="106">
        <v>712118.08333333302</v>
      </c>
      <c r="N814" s="106"/>
      <c r="O814" s="106"/>
      <c r="P814" s="106"/>
      <c r="Q814" s="106"/>
      <c r="R814" s="106"/>
      <c r="S814" s="106">
        <v>106452</v>
      </c>
      <c r="T814" s="106">
        <v>46569.45</v>
      </c>
      <c r="U814" s="106">
        <v>559096.63333333295</v>
      </c>
      <c r="W814" s="106">
        <v>559096.63333333307</v>
      </c>
    </row>
    <row r="815" spans="1:23" x14ac:dyDescent="0.25">
      <c r="A815" t="s">
        <v>1620</v>
      </c>
      <c r="B815" s="3">
        <v>3</v>
      </c>
      <c r="C815" s="3">
        <v>2025</v>
      </c>
      <c r="D815" t="s">
        <v>82</v>
      </c>
      <c r="E815" t="s">
        <v>356</v>
      </c>
      <c r="F815" s="3" t="s">
        <v>357</v>
      </c>
      <c r="G815" s="106">
        <v>428915.91666666698</v>
      </c>
      <c r="I815" s="106">
        <v>120000</v>
      </c>
      <c r="J815" s="106"/>
      <c r="K815" s="106">
        <v>0</v>
      </c>
      <c r="L815" s="106">
        <v>548915.91666666698</v>
      </c>
      <c r="N815" s="106"/>
      <c r="O815" s="106"/>
      <c r="P815" s="106"/>
      <c r="Q815" s="106"/>
      <c r="R815" s="106"/>
      <c r="S815" s="106">
        <v>77470.374186666697</v>
      </c>
      <c r="T815" s="106">
        <v>34313.273333333302</v>
      </c>
      <c r="U815" s="106">
        <v>437132.26914666698</v>
      </c>
      <c r="W815" s="106">
        <v>437132.26914666698</v>
      </c>
    </row>
    <row r="816" spans="1:23" x14ac:dyDescent="0.25">
      <c r="A816" t="s">
        <v>1621</v>
      </c>
      <c r="B816" s="3">
        <v>3</v>
      </c>
      <c r="C816" s="3">
        <v>2025</v>
      </c>
      <c r="D816" t="s">
        <v>83</v>
      </c>
      <c r="E816" t="s">
        <v>358</v>
      </c>
      <c r="F816" s="3" t="s">
        <v>359</v>
      </c>
      <c r="G816" s="106">
        <v>416026.91666666698</v>
      </c>
      <c r="I816" s="106">
        <v>120000</v>
      </c>
      <c r="J816" s="106"/>
      <c r="K816" s="106">
        <v>200000</v>
      </c>
      <c r="L816" s="106">
        <v>736026.91666666698</v>
      </c>
      <c r="N816" s="106">
        <v>10000</v>
      </c>
      <c r="O816" s="106">
        <v>95833.33</v>
      </c>
      <c r="P816" s="106"/>
      <c r="Q816" s="106"/>
      <c r="R816" s="106">
        <v>5607.1770833333303</v>
      </c>
      <c r="S816" s="106">
        <v>113474.903466667</v>
      </c>
      <c r="T816" s="106">
        <v>33282.153333333299</v>
      </c>
      <c r="U816" s="106">
        <v>477829.35278333398</v>
      </c>
      <c r="W816" s="106">
        <v>477829.35278333339</v>
      </c>
    </row>
    <row r="817" spans="1:23" x14ac:dyDescent="0.25">
      <c r="A817" t="s">
        <v>1622</v>
      </c>
      <c r="B817" s="3">
        <v>3</v>
      </c>
      <c r="C817" s="3">
        <v>2025</v>
      </c>
      <c r="D817" t="s">
        <v>84</v>
      </c>
      <c r="E817" t="s">
        <v>360</v>
      </c>
      <c r="F817" s="3" t="s">
        <v>361</v>
      </c>
      <c r="G817" s="106">
        <v>390248.91666666698</v>
      </c>
      <c r="I817" s="106"/>
      <c r="J817" s="106">
        <v>70000</v>
      </c>
      <c r="K817" s="106"/>
      <c r="L817" s="106">
        <v>460248.91666666698</v>
      </c>
      <c r="N817" s="106">
        <v>50000</v>
      </c>
      <c r="O817" s="106"/>
      <c r="P817" s="106"/>
      <c r="Q817" s="106"/>
      <c r="R817" s="106"/>
      <c r="S817" s="106">
        <v>61040.235306666596</v>
      </c>
      <c r="T817" s="106">
        <v>31219.913333333359</v>
      </c>
      <c r="U817" s="106">
        <v>317988.76802666701</v>
      </c>
      <c r="W817" s="106">
        <v>317988.76802666701</v>
      </c>
    </row>
    <row r="818" spans="1:23" x14ac:dyDescent="0.25">
      <c r="A818" t="s">
        <v>1623</v>
      </c>
      <c r="B818" s="3">
        <v>3</v>
      </c>
      <c r="C818" s="3">
        <v>2025</v>
      </c>
      <c r="D818" t="s">
        <v>85</v>
      </c>
      <c r="E818" t="s">
        <v>356</v>
      </c>
      <c r="F818" s="3" t="s">
        <v>361</v>
      </c>
      <c r="G818" s="106">
        <v>390248.91666666698</v>
      </c>
      <c r="I818" s="106">
        <v>120000</v>
      </c>
      <c r="J818" s="106"/>
      <c r="K818" s="106"/>
      <c r="L818" s="106">
        <v>510248.91666666698</v>
      </c>
      <c r="N818" s="106"/>
      <c r="O818" s="106"/>
      <c r="P818" s="106"/>
      <c r="Q818" s="106"/>
      <c r="R818" s="106"/>
      <c r="S818" s="106">
        <v>70640.235306666698</v>
      </c>
      <c r="T818" s="106">
        <v>31219.913333333399</v>
      </c>
      <c r="U818" s="106">
        <v>408388.76802666701</v>
      </c>
      <c r="W818" s="106">
        <v>408388.76802666689</v>
      </c>
    </row>
    <row r="819" spans="1:23" x14ac:dyDescent="0.25">
      <c r="A819" t="s">
        <v>1624</v>
      </c>
      <c r="B819" s="3">
        <v>3</v>
      </c>
      <c r="C819" s="3">
        <v>2025</v>
      </c>
      <c r="D819" t="s">
        <v>87</v>
      </c>
      <c r="E819" t="s">
        <v>153</v>
      </c>
      <c r="F819" s="3" t="s">
        <v>362</v>
      </c>
      <c r="G819" s="106">
        <v>377895.16666666698</v>
      </c>
      <c r="I819" s="106"/>
      <c r="J819" s="106">
        <v>60000</v>
      </c>
      <c r="K819" s="106">
        <v>150000</v>
      </c>
      <c r="L819" s="106">
        <v>587895.16666666698</v>
      </c>
      <c r="N819" s="106">
        <v>10000</v>
      </c>
      <c r="O819" s="106">
        <v>292813.77</v>
      </c>
      <c r="P819" s="106"/>
      <c r="Q819" s="106"/>
      <c r="R819" s="106"/>
      <c r="S819" s="106">
        <v>82601.204906666695</v>
      </c>
      <c r="T819" s="106">
        <v>30231.613333333298</v>
      </c>
      <c r="U819" s="106">
        <v>313229.01842666703</v>
      </c>
      <c r="W819" s="106">
        <v>172248.57842666697</v>
      </c>
    </row>
    <row r="820" spans="1:23" x14ac:dyDescent="0.25">
      <c r="A820" t="s">
        <v>1625</v>
      </c>
      <c r="B820" s="3">
        <v>3</v>
      </c>
      <c r="C820" s="3">
        <v>2025</v>
      </c>
      <c r="D820" t="s">
        <v>88</v>
      </c>
      <c r="E820" t="s">
        <v>363</v>
      </c>
      <c r="F820" s="3" t="s">
        <v>364</v>
      </c>
      <c r="G820" s="106">
        <v>353512.5</v>
      </c>
      <c r="I820" s="106">
        <v>100000</v>
      </c>
      <c r="J820" s="106"/>
      <c r="K820" s="106">
        <v>200000</v>
      </c>
      <c r="L820" s="106">
        <v>653512.5</v>
      </c>
      <c r="N820" s="106">
        <v>150000</v>
      </c>
      <c r="O820" s="106"/>
      <c r="P820" s="106"/>
      <c r="Q820" s="106"/>
      <c r="R820" s="106"/>
      <c r="S820" s="106">
        <v>98711.114666666705</v>
      </c>
      <c r="T820" s="106">
        <v>28281</v>
      </c>
      <c r="U820" s="106">
        <v>376520.38533333299</v>
      </c>
      <c r="W820" s="106">
        <v>376520.38533333328</v>
      </c>
    </row>
    <row r="821" spans="1:23" x14ac:dyDescent="0.25">
      <c r="A821" t="s">
        <v>1626</v>
      </c>
      <c r="B821" s="3">
        <v>3</v>
      </c>
      <c r="C821" s="3">
        <v>2025</v>
      </c>
      <c r="D821" t="s">
        <v>89</v>
      </c>
      <c r="E821" t="s">
        <v>148</v>
      </c>
      <c r="F821" s="3" t="s">
        <v>364</v>
      </c>
      <c r="G821" s="106">
        <v>353512.5</v>
      </c>
      <c r="I821" s="106">
        <v>110000</v>
      </c>
      <c r="J821" s="106"/>
      <c r="K821" s="106">
        <v>0</v>
      </c>
      <c r="L821" s="106">
        <v>463512.5</v>
      </c>
      <c r="N821" s="106">
        <v>0</v>
      </c>
      <c r="O821" s="106"/>
      <c r="P821" s="106"/>
      <c r="Q821" s="106"/>
      <c r="R821" s="106"/>
      <c r="S821" s="106">
        <v>62231.114666666697</v>
      </c>
      <c r="T821" s="106">
        <v>28281</v>
      </c>
      <c r="U821" s="106">
        <v>373000.38533333299</v>
      </c>
      <c r="W821" s="106">
        <v>373000.38533333328</v>
      </c>
    </row>
    <row r="822" spans="1:23" x14ac:dyDescent="0.25">
      <c r="A822" t="s">
        <v>1627</v>
      </c>
      <c r="B822" s="3">
        <v>3</v>
      </c>
      <c r="C822" s="3">
        <v>2025</v>
      </c>
      <c r="D822" t="s">
        <v>90</v>
      </c>
      <c r="E822" t="s">
        <v>365</v>
      </c>
      <c r="F822" s="3" t="s">
        <v>8</v>
      </c>
      <c r="G822" s="106">
        <v>293029.66666666698</v>
      </c>
      <c r="I822" s="106"/>
      <c r="J822" s="106">
        <v>60000</v>
      </c>
      <c r="K822" s="106">
        <v>200000</v>
      </c>
      <c r="L822" s="106">
        <v>553029.66666666698</v>
      </c>
      <c r="N822" s="106">
        <v>150000</v>
      </c>
      <c r="O822" s="106"/>
      <c r="P822" s="106"/>
      <c r="Q822" s="106"/>
      <c r="R822" s="106"/>
      <c r="S822" s="106">
        <v>80347.426986666702</v>
      </c>
      <c r="T822" s="106">
        <v>23442.3733333333</v>
      </c>
      <c r="U822" s="106">
        <v>319239.866346667</v>
      </c>
      <c r="W822" s="106">
        <v>299239.866346667</v>
      </c>
    </row>
    <row r="823" spans="1:23" x14ac:dyDescent="0.25">
      <c r="A823" t="s">
        <v>1628</v>
      </c>
      <c r="B823" s="3">
        <v>3</v>
      </c>
      <c r="C823" s="3">
        <v>2025</v>
      </c>
      <c r="D823" t="s">
        <v>91</v>
      </c>
      <c r="E823" t="s">
        <v>366</v>
      </c>
      <c r="F823" s="3" t="s">
        <v>8</v>
      </c>
      <c r="G823" s="106">
        <v>293029.66666666698</v>
      </c>
      <c r="I823" s="106"/>
      <c r="J823" s="106">
        <v>60000</v>
      </c>
      <c r="K823" s="106"/>
      <c r="L823" s="106">
        <v>353029.66666666698</v>
      </c>
      <c r="N823" s="106">
        <v>50000</v>
      </c>
      <c r="O823" s="106"/>
      <c r="P823" s="106"/>
      <c r="Q823" s="106"/>
      <c r="R823" s="106"/>
      <c r="S823" s="106">
        <v>42537.331946666702</v>
      </c>
      <c r="T823" s="106">
        <v>23442.373333333398</v>
      </c>
      <c r="U823" s="106">
        <v>237049.96138666701</v>
      </c>
      <c r="W823" s="106">
        <v>237049.96138666687</v>
      </c>
    </row>
    <row r="824" spans="1:23" x14ac:dyDescent="0.25">
      <c r="A824" t="s">
        <v>1629</v>
      </c>
      <c r="B824" s="3">
        <v>3</v>
      </c>
      <c r="C824" s="3">
        <v>2025</v>
      </c>
      <c r="D824" t="s">
        <v>92</v>
      </c>
      <c r="E824" t="s">
        <v>367</v>
      </c>
      <c r="F824" s="3" t="s">
        <v>368</v>
      </c>
      <c r="G824" s="106">
        <v>270481.66666666698</v>
      </c>
      <c r="I824" s="106"/>
      <c r="J824" s="106">
        <v>60000</v>
      </c>
      <c r="K824" s="106"/>
      <c r="L824" s="106">
        <v>330481.66666666698</v>
      </c>
      <c r="N824" s="106">
        <v>10000</v>
      </c>
      <c r="O824" s="106"/>
      <c r="P824" s="106"/>
      <c r="Q824" s="106"/>
      <c r="R824" s="106"/>
      <c r="S824" s="106">
        <v>39052.313066666698</v>
      </c>
      <c r="T824" s="106">
        <v>21638.5333333333</v>
      </c>
      <c r="U824" s="106">
        <v>259790.820266667</v>
      </c>
      <c r="W824" s="106">
        <v>259790.820266667</v>
      </c>
    </row>
    <row r="825" spans="1:23" x14ac:dyDescent="0.25">
      <c r="A825" t="s">
        <v>1630</v>
      </c>
      <c r="B825" s="3">
        <v>3</v>
      </c>
      <c r="C825" s="3">
        <v>2025</v>
      </c>
      <c r="D825" t="s">
        <v>93</v>
      </c>
      <c r="E825" t="s">
        <v>367</v>
      </c>
      <c r="F825" s="3" t="s">
        <v>368</v>
      </c>
      <c r="G825" s="106">
        <v>270481.66666666698</v>
      </c>
      <c r="I825" s="106"/>
      <c r="J825" s="106">
        <v>60000</v>
      </c>
      <c r="K825" s="106"/>
      <c r="L825" s="106">
        <v>330481.66666666698</v>
      </c>
      <c r="N825" s="106"/>
      <c r="O825" s="106"/>
      <c r="P825" s="106"/>
      <c r="Q825" s="106"/>
      <c r="R825" s="106"/>
      <c r="S825" s="106">
        <v>39052.313066666698</v>
      </c>
      <c r="T825" s="106">
        <v>21638.5333333333</v>
      </c>
      <c r="U825" s="106">
        <v>269790.820266667</v>
      </c>
      <c r="W825" s="106">
        <v>269790.820266667</v>
      </c>
    </row>
    <row r="826" spans="1:23" x14ac:dyDescent="0.25">
      <c r="A826" t="s">
        <v>1631</v>
      </c>
      <c r="B826" s="3">
        <v>3</v>
      </c>
      <c r="C826" s="3">
        <v>2025</v>
      </c>
      <c r="D826" t="s">
        <v>94</v>
      </c>
      <c r="E826" t="s">
        <v>363</v>
      </c>
      <c r="F826" s="3" t="s">
        <v>368</v>
      </c>
      <c r="G826" s="106">
        <v>270481.66666666698</v>
      </c>
      <c r="I826" s="106">
        <v>100000</v>
      </c>
      <c r="J826" s="106"/>
      <c r="K826" s="106"/>
      <c r="L826" s="106">
        <v>370481.66666666698</v>
      </c>
      <c r="N826" s="106">
        <v>10000</v>
      </c>
      <c r="O826" s="106">
        <v>95833.33</v>
      </c>
      <c r="P826" s="106"/>
      <c r="Q826" s="106"/>
      <c r="R826" s="106"/>
      <c r="S826" s="106">
        <v>45772.313066666698</v>
      </c>
      <c r="T826" s="106">
        <v>21638.5333333333</v>
      </c>
      <c r="U826" s="106">
        <v>197237.49026666701</v>
      </c>
      <c r="W826" s="106">
        <v>197237.49026666698</v>
      </c>
    </row>
    <row r="827" spans="1:23" x14ac:dyDescent="0.25">
      <c r="A827" t="s">
        <v>1632</v>
      </c>
      <c r="B827" s="3">
        <v>3</v>
      </c>
      <c r="C827" s="3">
        <v>2025</v>
      </c>
      <c r="D827" t="s">
        <v>95</v>
      </c>
      <c r="E827" t="s">
        <v>369</v>
      </c>
      <c r="F827" s="3" t="s">
        <v>370</v>
      </c>
      <c r="G827" s="106">
        <v>263165.33333333302</v>
      </c>
      <c r="I827" s="106"/>
      <c r="J827" s="106">
        <v>60000</v>
      </c>
      <c r="K827" s="106"/>
      <c r="L827" s="106">
        <v>323165.33333333302</v>
      </c>
      <c r="N827" s="106">
        <v>20000</v>
      </c>
      <c r="O827" s="106">
        <v>17500</v>
      </c>
      <c r="P827" s="106"/>
      <c r="Q827" s="106"/>
      <c r="R827" s="106"/>
      <c r="S827" s="106">
        <v>37921.500586666698</v>
      </c>
      <c r="T827" s="106">
        <v>21053.226666666698</v>
      </c>
      <c r="U827" s="106">
        <v>226690.60608</v>
      </c>
      <c r="W827" s="106">
        <v>226690.60607999965</v>
      </c>
    </row>
    <row r="828" spans="1:23" x14ac:dyDescent="0.25">
      <c r="A828" t="s">
        <v>1633</v>
      </c>
      <c r="B828" s="3">
        <v>3</v>
      </c>
      <c r="C828" s="3">
        <v>2025</v>
      </c>
      <c r="D828" t="s">
        <v>96</v>
      </c>
      <c r="E828" t="s">
        <v>371</v>
      </c>
      <c r="F828" s="3" t="s">
        <v>372</v>
      </c>
      <c r="G828" s="106">
        <v>255849</v>
      </c>
      <c r="I828" s="106"/>
      <c r="J828" s="106">
        <v>60000</v>
      </c>
      <c r="K828" s="106"/>
      <c r="L828" s="106">
        <v>315849</v>
      </c>
      <c r="N828" s="106">
        <v>50000</v>
      </c>
      <c r="O828" s="106">
        <v>0</v>
      </c>
      <c r="P828" s="106"/>
      <c r="Q828" s="106"/>
      <c r="R828" s="106"/>
      <c r="S828" s="106">
        <v>36790.688106666697</v>
      </c>
      <c r="T828" s="106">
        <v>20467.919999999998</v>
      </c>
      <c r="U828" s="106">
        <v>208590.391893333</v>
      </c>
      <c r="W828" s="106">
        <v>208590.39189333329</v>
      </c>
    </row>
    <row r="829" spans="1:23" x14ac:dyDescent="0.25">
      <c r="A829" t="s">
        <v>1634</v>
      </c>
      <c r="B829" s="3">
        <v>3</v>
      </c>
      <c r="C829" s="3">
        <v>2025</v>
      </c>
      <c r="D829" t="s">
        <v>97</v>
      </c>
      <c r="E829" t="s">
        <v>371</v>
      </c>
      <c r="F829" s="3" t="s">
        <v>372</v>
      </c>
      <c r="G829" s="106">
        <v>255849</v>
      </c>
      <c r="I829" s="106"/>
      <c r="J829" s="106">
        <v>60000</v>
      </c>
      <c r="K829" s="106"/>
      <c r="L829" s="106">
        <v>315849</v>
      </c>
      <c r="N829" s="106"/>
      <c r="O829" s="106">
        <v>0</v>
      </c>
      <c r="P829" s="106"/>
      <c r="Q829" s="106"/>
      <c r="R829" s="106"/>
      <c r="S829" s="106">
        <v>36790.688106666697</v>
      </c>
      <c r="T829" s="106">
        <v>20467.919999999998</v>
      </c>
      <c r="U829" s="106">
        <v>258590.391893333</v>
      </c>
      <c r="W829" s="106">
        <v>258590.39189333329</v>
      </c>
    </row>
    <row r="830" spans="1:23" x14ac:dyDescent="0.25">
      <c r="A830" t="s">
        <v>1635</v>
      </c>
      <c r="B830" s="3">
        <v>3</v>
      </c>
      <c r="C830" s="3">
        <v>2025</v>
      </c>
      <c r="D830" t="s">
        <v>98</v>
      </c>
      <c r="E830" t="s">
        <v>373</v>
      </c>
      <c r="F830" s="3" t="s">
        <v>368</v>
      </c>
      <c r="G830" s="106">
        <v>270481.66666666698</v>
      </c>
      <c r="I830" s="106"/>
      <c r="J830" s="106">
        <v>60000</v>
      </c>
      <c r="K830" s="106"/>
      <c r="L830" s="106">
        <v>330481.66666666698</v>
      </c>
      <c r="N830" s="106">
        <v>10000</v>
      </c>
      <c r="O830" s="106">
        <v>161429.76000000001</v>
      </c>
      <c r="P830" s="106"/>
      <c r="Q830" s="106"/>
      <c r="R830" s="106">
        <v>3653.5</v>
      </c>
      <c r="S830" s="106">
        <v>39052.313066666698</v>
      </c>
      <c r="T830" s="106">
        <v>21638.5333333333</v>
      </c>
      <c r="U830" s="106">
        <v>94707.560266667002</v>
      </c>
      <c r="W830" s="106">
        <v>94707.560266666958</v>
      </c>
    </row>
    <row r="831" spans="1:23" x14ac:dyDescent="0.25">
      <c r="A831" t="s">
        <v>1636</v>
      </c>
      <c r="B831" s="3">
        <v>3</v>
      </c>
      <c r="C831" s="3">
        <v>2025</v>
      </c>
      <c r="D831" t="s">
        <v>99</v>
      </c>
      <c r="E831" t="s">
        <v>367</v>
      </c>
      <c r="F831" s="3" t="s">
        <v>372</v>
      </c>
      <c r="G831" s="106">
        <v>255849</v>
      </c>
      <c r="I831" s="106"/>
      <c r="J831" s="106">
        <v>60000</v>
      </c>
      <c r="K831" s="106"/>
      <c r="L831" s="106">
        <v>315849</v>
      </c>
      <c r="N831" s="106"/>
      <c r="O831" s="106">
        <v>0</v>
      </c>
      <c r="P831" s="106"/>
      <c r="Q831" s="106"/>
      <c r="R831" s="106"/>
      <c r="S831" s="106">
        <v>36790.688106666697</v>
      </c>
      <c r="T831" s="106">
        <v>20467.919999999998</v>
      </c>
      <c r="U831" s="106">
        <v>258590.391893333</v>
      </c>
      <c r="W831" s="106">
        <v>258590.39189333329</v>
      </c>
    </row>
    <row r="832" spans="1:23" x14ac:dyDescent="0.25">
      <c r="A832" t="s">
        <v>1637</v>
      </c>
      <c r="B832" s="3">
        <v>3</v>
      </c>
      <c r="C832" s="3">
        <v>2025</v>
      </c>
      <c r="D832" t="s">
        <v>100</v>
      </c>
      <c r="E832" t="s">
        <v>3338</v>
      </c>
      <c r="F832" s="3" t="s">
        <v>372</v>
      </c>
      <c r="G832" s="106">
        <v>255849</v>
      </c>
      <c r="I832" s="106"/>
      <c r="J832" s="106">
        <v>60000</v>
      </c>
      <c r="K832" s="106"/>
      <c r="L832" s="106">
        <v>315849</v>
      </c>
      <c r="N832" s="106">
        <v>0</v>
      </c>
      <c r="O832" s="106"/>
      <c r="P832" s="106"/>
      <c r="Q832" s="106"/>
      <c r="R832" s="106"/>
      <c r="S832" s="106">
        <v>36790.688106666697</v>
      </c>
      <c r="T832" s="106">
        <v>20467.919999999998</v>
      </c>
      <c r="U832" s="106">
        <v>258590.391893333</v>
      </c>
      <c r="W832" s="106">
        <v>258590.39189333329</v>
      </c>
    </row>
    <row r="833" spans="1:23" x14ac:dyDescent="0.25">
      <c r="A833" t="s">
        <v>1638</v>
      </c>
      <c r="B833" s="3">
        <v>3</v>
      </c>
      <c r="C833" s="3">
        <v>2025</v>
      </c>
      <c r="D833" t="s">
        <v>105</v>
      </c>
      <c r="E833" t="s">
        <v>374</v>
      </c>
      <c r="F833" s="3" t="s">
        <v>375</v>
      </c>
      <c r="G833" s="106">
        <v>224459.75</v>
      </c>
      <c r="I833" s="106"/>
      <c r="J833" s="106">
        <v>50000</v>
      </c>
      <c r="K833" s="106"/>
      <c r="L833" s="106">
        <v>274459.75</v>
      </c>
      <c r="N833" s="106">
        <v>20000</v>
      </c>
      <c r="O833" s="106">
        <v>0</v>
      </c>
      <c r="P833" s="106"/>
      <c r="Q833" s="106"/>
      <c r="R833" s="106"/>
      <c r="S833" s="106">
        <v>30259.165626666701</v>
      </c>
      <c r="T833" s="106">
        <v>17956.78</v>
      </c>
      <c r="U833" s="106">
        <v>206243.804373333</v>
      </c>
      <c r="W833" s="106">
        <v>206243.80437333329</v>
      </c>
    </row>
    <row r="834" spans="1:23" x14ac:dyDescent="0.25">
      <c r="A834" t="s">
        <v>1639</v>
      </c>
      <c r="B834" s="3">
        <v>3</v>
      </c>
      <c r="C834" s="3">
        <v>2025</v>
      </c>
      <c r="D834" t="s">
        <v>106</v>
      </c>
      <c r="E834" t="s">
        <v>376</v>
      </c>
      <c r="F834" s="3" t="s">
        <v>377</v>
      </c>
      <c r="G834" s="106">
        <v>218287.58333333299</v>
      </c>
      <c r="I834" s="106"/>
      <c r="J834" s="106">
        <v>50000</v>
      </c>
      <c r="K834" s="106"/>
      <c r="L834" s="106">
        <v>268287.58333333302</v>
      </c>
      <c r="N834" s="106">
        <v>50000</v>
      </c>
      <c r="O834" s="106">
        <v>45833.33</v>
      </c>
      <c r="P834" s="106"/>
      <c r="Q834" s="106"/>
      <c r="R834" s="106"/>
      <c r="S834" s="106">
        <v>29305.195546666699</v>
      </c>
      <c r="T834" s="106">
        <v>17463.006666666639</v>
      </c>
      <c r="U834" s="106">
        <v>125686.05112</v>
      </c>
      <c r="W834" s="106">
        <v>125686.05111999967</v>
      </c>
    </row>
    <row r="835" spans="1:23" x14ac:dyDescent="0.25">
      <c r="A835" t="s">
        <v>1640</v>
      </c>
      <c r="B835" s="3">
        <v>3</v>
      </c>
      <c r="C835" s="3">
        <v>2025</v>
      </c>
      <c r="D835" t="s">
        <v>109</v>
      </c>
      <c r="E835" t="s">
        <v>110</v>
      </c>
      <c r="F835" s="3" t="s">
        <v>379</v>
      </c>
      <c r="G835" s="106">
        <v>1435720</v>
      </c>
      <c r="I835" s="106"/>
      <c r="J835" s="106">
        <v>100000</v>
      </c>
      <c r="K835" s="106"/>
      <c r="L835" s="106">
        <v>1535720</v>
      </c>
      <c r="M835">
        <v>0</v>
      </c>
      <c r="N835" s="106">
        <v>300000</v>
      </c>
      <c r="O835" s="106">
        <v>458333.33</v>
      </c>
      <c r="P835" s="106"/>
      <c r="Q835" s="106"/>
      <c r="R835" s="106"/>
      <c r="S835" s="106">
        <v>251472.247466667</v>
      </c>
      <c r="T835" s="106">
        <v>114857.60000000001</v>
      </c>
      <c r="U835" s="106">
        <v>411056.82253333298</v>
      </c>
      <c r="W835" s="106">
        <v>411056.82253333298</v>
      </c>
    </row>
    <row r="836" spans="1:23" x14ac:dyDescent="0.25">
      <c r="A836" t="s">
        <v>1641</v>
      </c>
      <c r="B836" s="3">
        <v>3</v>
      </c>
      <c r="C836" s="3">
        <v>2025</v>
      </c>
      <c r="D836" t="s">
        <v>111</v>
      </c>
      <c r="E836" t="s">
        <v>600</v>
      </c>
      <c r="F836" s="3" t="s">
        <v>8</v>
      </c>
      <c r="G836" s="106">
        <v>293029.66666666698</v>
      </c>
      <c r="I836" s="106"/>
      <c r="J836" s="106">
        <v>60000</v>
      </c>
      <c r="K836" s="106"/>
      <c r="L836" s="106">
        <v>353029.66666666698</v>
      </c>
      <c r="N836" s="106">
        <v>20000</v>
      </c>
      <c r="O836" s="106">
        <v>45833.33</v>
      </c>
      <c r="P836" s="106"/>
      <c r="Q836" s="106"/>
      <c r="R836" s="106"/>
      <c r="S836" s="106">
        <v>42537.331946666702</v>
      </c>
      <c r="T836" s="106">
        <v>23442.3733333333</v>
      </c>
      <c r="U836" s="106">
        <v>221216.631386667</v>
      </c>
      <c r="W836" s="106">
        <v>221216.63138666697</v>
      </c>
    </row>
    <row r="837" spans="1:23" x14ac:dyDescent="0.25">
      <c r="A837" t="s">
        <v>1642</v>
      </c>
      <c r="B837" s="3">
        <v>3</v>
      </c>
      <c r="C837" s="3">
        <v>2025</v>
      </c>
      <c r="D837" t="s">
        <v>112</v>
      </c>
      <c r="E837" t="s">
        <v>600</v>
      </c>
      <c r="F837" s="3" t="s">
        <v>380</v>
      </c>
      <c r="G837" s="106">
        <v>300965.58333333302</v>
      </c>
      <c r="I837" s="106"/>
      <c r="J837" s="106">
        <v>60000</v>
      </c>
      <c r="K837" s="106"/>
      <c r="L837" s="106">
        <v>360965.58333333302</v>
      </c>
      <c r="N837" s="106">
        <v>10000</v>
      </c>
      <c r="O837" s="106"/>
      <c r="P837" s="106"/>
      <c r="Q837" s="106"/>
      <c r="R837" s="106"/>
      <c r="S837" s="106">
        <v>43763.907226666699</v>
      </c>
      <c r="T837" s="106">
        <v>24077.246666666699</v>
      </c>
      <c r="U837" s="106">
        <v>283124.42943999998</v>
      </c>
      <c r="W837" s="106">
        <v>283124.42943999963</v>
      </c>
    </row>
    <row r="838" spans="1:23" x14ac:dyDescent="0.25">
      <c r="A838" t="s">
        <v>1643</v>
      </c>
      <c r="B838" s="3">
        <v>3</v>
      </c>
      <c r="C838" s="3">
        <v>2025</v>
      </c>
      <c r="D838" t="s">
        <v>114</v>
      </c>
      <c r="E838" t="s">
        <v>115</v>
      </c>
      <c r="F838" s="3" t="s">
        <v>372</v>
      </c>
      <c r="G838" s="106">
        <v>255849</v>
      </c>
      <c r="I838" s="106"/>
      <c r="J838" s="106">
        <v>60000</v>
      </c>
      <c r="K838" s="106"/>
      <c r="L838" s="106">
        <v>315849</v>
      </c>
      <c r="N838" s="106">
        <v>50000</v>
      </c>
      <c r="O838" s="106"/>
      <c r="P838" s="106"/>
      <c r="Q838" s="106"/>
      <c r="R838" s="106"/>
      <c r="S838" s="106">
        <v>36790.688106666697</v>
      </c>
      <c r="T838" s="106">
        <v>20467.920000000002</v>
      </c>
      <c r="U838" s="106">
        <v>208590.391893333</v>
      </c>
      <c r="W838" s="106">
        <v>208590.39189333329</v>
      </c>
    </row>
    <row r="839" spans="1:23" x14ac:dyDescent="0.25">
      <c r="A839" t="s">
        <v>1644</v>
      </c>
      <c r="B839" s="3">
        <v>3</v>
      </c>
      <c r="C839" s="3">
        <v>2025</v>
      </c>
      <c r="D839" t="s">
        <v>119</v>
      </c>
      <c r="E839" t="s">
        <v>120</v>
      </c>
      <c r="F839" s="3" t="s">
        <v>383</v>
      </c>
      <c r="G839" s="106">
        <v>739203.58333333302</v>
      </c>
      <c r="I839" s="106">
        <v>180000</v>
      </c>
      <c r="J839" s="106"/>
      <c r="K839" s="106"/>
      <c r="L839" s="106">
        <v>919203.58333333302</v>
      </c>
      <c r="N839" s="106">
        <v>103000</v>
      </c>
      <c r="O839" s="106">
        <v>246905.96</v>
      </c>
      <c r="P839" s="106"/>
      <c r="Q839" s="106"/>
      <c r="R839" s="106"/>
      <c r="S839" s="106">
        <v>143799.58762666699</v>
      </c>
      <c r="T839" s="106">
        <v>59136.286666666703</v>
      </c>
      <c r="U839" s="106">
        <v>366361.74903999898</v>
      </c>
      <c r="W839" s="106">
        <v>366361.74903999933</v>
      </c>
    </row>
    <row r="840" spans="1:23" x14ac:dyDescent="0.25">
      <c r="A840" t="s">
        <v>1645</v>
      </c>
      <c r="B840" s="3">
        <v>3</v>
      </c>
      <c r="C840" s="3">
        <v>2025</v>
      </c>
      <c r="D840" t="s">
        <v>121</v>
      </c>
      <c r="E840" t="s">
        <v>388</v>
      </c>
      <c r="F840" s="3" t="s">
        <v>348</v>
      </c>
      <c r="G840" s="106">
        <v>620675.58333333302</v>
      </c>
      <c r="I840" s="106">
        <v>160000</v>
      </c>
      <c r="J840" s="106"/>
      <c r="K840" s="106"/>
      <c r="L840" s="106">
        <v>780675.58333333302</v>
      </c>
      <c r="N840" s="106">
        <v>30000</v>
      </c>
      <c r="O840" s="106">
        <v>223059.88</v>
      </c>
      <c r="P840" s="106"/>
      <c r="Q840" s="106"/>
      <c r="R840" s="106"/>
      <c r="S840" s="106">
        <v>119022.801706667</v>
      </c>
      <c r="T840" s="106">
        <v>49654.046666666698</v>
      </c>
      <c r="U840" s="106">
        <v>358938.85495999898</v>
      </c>
      <c r="W840" s="106">
        <v>358938.85495999933</v>
      </c>
    </row>
    <row r="841" spans="1:23" x14ac:dyDescent="0.25">
      <c r="A841" t="s">
        <v>1646</v>
      </c>
      <c r="B841" s="3">
        <v>3</v>
      </c>
      <c r="C841" s="3">
        <v>2025</v>
      </c>
      <c r="D841" t="s">
        <v>122</v>
      </c>
      <c r="E841" t="s">
        <v>388</v>
      </c>
      <c r="F841" s="3" t="s">
        <v>348</v>
      </c>
      <c r="G841" s="106">
        <v>620675.58333333302</v>
      </c>
      <c r="I841" s="106">
        <v>160000</v>
      </c>
      <c r="J841" s="106"/>
      <c r="K841" s="106">
        <v>0</v>
      </c>
      <c r="L841" s="106">
        <v>780675.58333333302</v>
      </c>
      <c r="N841" s="106"/>
      <c r="O841" s="106"/>
      <c r="P841" s="106"/>
      <c r="Q841" s="106"/>
      <c r="R841" s="106">
        <v>8380.2270833333296</v>
      </c>
      <c r="S841" s="106">
        <v>118861.965706667</v>
      </c>
      <c r="T841" s="106">
        <v>49654.046666666698</v>
      </c>
      <c r="U841" s="106">
        <v>603779.34387666604</v>
      </c>
      <c r="W841" s="106">
        <v>603779.34387666592</v>
      </c>
    </row>
    <row r="842" spans="1:23" x14ac:dyDescent="0.25">
      <c r="A842" t="s">
        <v>1647</v>
      </c>
      <c r="B842" s="3">
        <v>3</v>
      </c>
      <c r="C842" s="3">
        <v>2025</v>
      </c>
      <c r="D842" t="s">
        <v>123</v>
      </c>
      <c r="E842" t="s">
        <v>388</v>
      </c>
      <c r="F842" s="3" t="s">
        <v>350</v>
      </c>
      <c r="G842" s="106">
        <v>582118.08333333302</v>
      </c>
      <c r="I842" s="106">
        <v>160000</v>
      </c>
      <c r="J842" s="106"/>
      <c r="K842" s="106"/>
      <c r="L842" s="106">
        <v>742118.08333333302</v>
      </c>
      <c r="N842" s="106">
        <v>15000</v>
      </c>
      <c r="O842" s="106">
        <v>99000</v>
      </c>
      <c r="P842" s="106"/>
      <c r="Q842" s="106"/>
      <c r="R842" s="106"/>
      <c r="S842" s="106">
        <v>112212.004906667</v>
      </c>
      <c r="T842" s="106">
        <v>46569.446666666699</v>
      </c>
      <c r="U842" s="106">
        <v>469336.63175999903</v>
      </c>
      <c r="W842" s="106">
        <v>469336.63175999932</v>
      </c>
    </row>
    <row r="843" spans="1:23" x14ac:dyDescent="0.25">
      <c r="A843" t="s">
        <v>1648</v>
      </c>
      <c r="B843" s="3">
        <v>3</v>
      </c>
      <c r="C843" s="3">
        <v>2025</v>
      </c>
      <c r="D843" t="s">
        <v>124</v>
      </c>
      <c r="E843" t="s">
        <v>388</v>
      </c>
      <c r="F843" s="3" t="s">
        <v>350</v>
      </c>
      <c r="G843" s="106">
        <v>582118.08333333302</v>
      </c>
      <c r="I843" s="106">
        <v>160000</v>
      </c>
      <c r="J843" s="106"/>
      <c r="K843" s="106"/>
      <c r="L843" s="106">
        <v>742118.08333333302</v>
      </c>
      <c r="N843" s="106"/>
      <c r="O843" s="106"/>
      <c r="P843" s="106"/>
      <c r="Q843" s="106"/>
      <c r="R843" s="106">
        <v>0</v>
      </c>
      <c r="S843" s="106">
        <v>112211.988957867</v>
      </c>
      <c r="T843" s="106">
        <v>46569.45</v>
      </c>
      <c r="U843" s="106">
        <v>583336.64437546604</v>
      </c>
      <c r="W843" s="106">
        <v>583336.64437546604</v>
      </c>
    </row>
    <row r="844" spans="1:23" x14ac:dyDescent="0.25">
      <c r="A844" t="s">
        <v>1649</v>
      </c>
      <c r="B844" s="3">
        <v>3</v>
      </c>
      <c r="C844" s="3">
        <v>2025</v>
      </c>
      <c r="D844" t="s">
        <v>127</v>
      </c>
      <c r="E844" t="s">
        <v>128</v>
      </c>
      <c r="F844" s="3" t="s">
        <v>380</v>
      </c>
      <c r="G844" s="106">
        <v>300965.58333333302</v>
      </c>
      <c r="I844" s="106">
        <v>100000</v>
      </c>
      <c r="J844" s="106"/>
      <c r="K844" s="106"/>
      <c r="L844" s="106">
        <v>400965.58333333302</v>
      </c>
      <c r="N844" s="106"/>
      <c r="O844" s="106"/>
      <c r="P844" s="106"/>
      <c r="Q844" s="106"/>
      <c r="R844" s="106"/>
      <c r="S844" s="106">
        <v>51029.227306666697</v>
      </c>
      <c r="T844" s="106">
        <v>24077.246666666699</v>
      </c>
      <c r="U844" s="106">
        <v>325859.10936</v>
      </c>
      <c r="W844" s="106">
        <v>325859.10935999965</v>
      </c>
    </row>
    <row r="845" spans="1:23" x14ac:dyDescent="0.25">
      <c r="A845" t="s">
        <v>1650</v>
      </c>
      <c r="B845" s="3">
        <v>3</v>
      </c>
      <c r="C845" s="3">
        <v>2025</v>
      </c>
      <c r="D845" t="s">
        <v>131</v>
      </c>
      <c r="E845" t="s">
        <v>128</v>
      </c>
      <c r="F845" s="3" t="s">
        <v>370</v>
      </c>
      <c r="G845" s="106">
        <v>263165.33333333302</v>
      </c>
      <c r="I845" s="106">
        <v>100000</v>
      </c>
      <c r="J845" s="106"/>
      <c r="K845" s="106"/>
      <c r="L845" s="106">
        <v>363165.33333333302</v>
      </c>
      <c r="N845" s="106"/>
      <c r="O845" s="106"/>
      <c r="P845" s="106"/>
      <c r="Q845" s="106"/>
      <c r="R845" s="106"/>
      <c r="S845" s="106">
        <v>44641.500586666698</v>
      </c>
      <c r="T845" s="106">
        <v>21053.226666666698</v>
      </c>
      <c r="U845" s="106">
        <v>297470.60608</v>
      </c>
      <c r="W845" s="106">
        <v>297470.60607999959</v>
      </c>
    </row>
    <row r="846" spans="1:23" x14ac:dyDescent="0.25">
      <c r="A846" t="s">
        <v>1651</v>
      </c>
      <c r="B846" s="3">
        <v>3</v>
      </c>
      <c r="C846" s="3">
        <v>2025</v>
      </c>
      <c r="D846" t="s">
        <v>132</v>
      </c>
      <c r="E846" t="s">
        <v>128</v>
      </c>
      <c r="F846" s="3" t="s">
        <v>370</v>
      </c>
      <c r="G846" s="106">
        <v>263165.33333333302</v>
      </c>
      <c r="I846" s="106">
        <v>100000</v>
      </c>
      <c r="J846" s="106"/>
      <c r="K846" s="106"/>
      <c r="L846" s="106">
        <v>363165.33333333302</v>
      </c>
      <c r="N846" s="106"/>
      <c r="O846" s="106"/>
      <c r="P846" s="106"/>
      <c r="Q846" s="106"/>
      <c r="R846" s="106"/>
      <c r="S846" s="106">
        <v>44641.500586666698</v>
      </c>
      <c r="T846" s="106">
        <v>21053.226666666698</v>
      </c>
      <c r="U846" s="106">
        <v>297470.60608</v>
      </c>
      <c r="W846" s="106">
        <v>297470.60607999959</v>
      </c>
    </row>
    <row r="847" spans="1:23" x14ac:dyDescent="0.25">
      <c r="A847" t="s">
        <v>1652</v>
      </c>
      <c r="B847" s="3">
        <v>3</v>
      </c>
      <c r="C847" s="3">
        <v>2025</v>
      </c>
      <c r="D847" t="s">
        <v>134</v>
      </c>
      <c r="E847" t="s">
        <v>135</v>
      </c>
      <c r="F847" s="3" t="s">
        <v>379</v>
      </c>
      <c r="G847" s="106">
        <v>1435720</v>
      </c>
      <c r="I847" s="106">
        <v>200000</v>
      </c>
      <c r="J847" s="106"/>
      <c r="K847" s="106">
        <v>0</v>
      </c>
      <c r="L847" s="106">
        <v>1635720</v>
      </c>
      <c r="N847" s="106">
        <v>250000</v>
      </c>
      <c r="O847" s="106"/>
      <c r="P847" s="106"/>
      <c r="Q847" s="106"/>
      <c r="R847" s="106">
        <v>0</v>
      </c>
      <c r="S847" s="106">
        <v>270672.24746666697</v>
      </c>
      <c r="T847" s="106">
        <v>114857.60000000001</v>
      </c>
      <c r="U847" s="106">
        <v>1000190.15253333</v>
      </c>
      <c r="W847" s="106">
        <v>1000190.1525333331</v>
      </c>
    </row>
    <row r="848" spans="1:23" x14ac:dyDescent="0.25">
      <c r="A848" t="s">
        <v>1653</v>
      </c>
      <c r="B848" s="3">
        <v>3</v>
      </c>
      <c r="C848" s="3">
        <v>2025</v>
      </c>
      <c r="D848" t="s">
        <v>136</v>
      </c>
      <c r="E848" t="s">
        <v>137</v>
      </c>
      <c r="F848" s="3" t="s">
        <v>384</v>
      </c>
      <c r="G848" s="106">
        <v>620675.58333333302</v>
      </c>
      <c r="I848" s="106"/>
      <c r="J848" s="106">
        <v>80000</v>
      </c>
      <c r="K848" s="106"/>
      <c r="L848" s="106">
        <v>700675.58333333302</v>
      </c>
      <c r="N848" s="106">
        <v>50000</v>
      </c>
      <c r="O848" s="106">
        <v>145000</v>
      </c>
      <c r="P848" s="106"/>
      <c r="Q848" s="106"/>
      <c r="R848" s="106">
        <v>0</v>
      </c>
      <c r="S848" s="106">
        <v>103662.801706667</v>
      </c>
      <c r="T848" s="106">
        <v>49654.046666666698</v>
      </c>
      <c r="U848" s="106">
        <v>352358.73495999898</v>
      </c>
      <c r="W848" s="106">
        <v>352358.73495999933</v>
      </c>
    </row>
    <row r="849" spans="1:23" x14ac:dyDescent="0.25">
      <c r="A849" t="s">
        <v>1654</v>
      </c>
      <c r="B849" s="3">
        <v>3</v>
      </c>
      <c r="C849" s="3">
        <v>2025</v>
      </c>
      <c r="D849" t="s">
        <v>385</v>
      </c>
      <c r="E849" t="s">
        <v>386</v>
      </c>
      <c r="F849" s="3" t="s">
        <v>379</v>
      </c>
      <c r="G849" s="106">
        <v>463135.48387096776</v>
      </c>
      <c r="I849" s="106">
        <v>64516.129032258061</v>
      </c>
      <c r="J849" s="106"/>
      <c r="K849" s="106">
        <v>0</v>
      </c>
      <c r="L849" s="106">
        <v>527651.61290322582</v>
      </c>
      <c r="N849" s="106"/>
      <c r="O849" s="106">
        <v>447675.83</v>
      </c>
      <c r="P849" s="106"/>
      <c r="Q849" s="106"/>
      <c r="R849" s="106"/>
      <c r="S849" s="106">
        <v>79975.78</v>
      </c>
      <c r="T849" s="106"/>
      <c r="U849" s="106">
        <v>442995.09333333297</v>
      </c>
      <c r="W849" s="106">
        <v>2.9032258316874504E-3</v>
      </c>
    </row>
    <row r="850" spans="1:23" x14ac:dyDescent="0.25">
      <c r="A850" t="s">
        <v>1655</v>
      </c>
      <c r="B850" s="3">
        <v>3</v>
      </c>
      <c r="C850" s="3">
        <v>2025</v>
      </c>
      <c r="D850" t="s">
        <v>387</v>
      </c>
      <c r="E850" t="s">
        <v>388</v>
      </c>
      <c r="F850" s="3" t="s">
        <v>389</v>
      </c>
      <c r="G850" s="106">
        <v>601396.83333333302</v>
      </c>
      <c r="I850" s="106">
        <v>160000</v>
      </c>
      <c r="J850" s="106"/>
      <c r="K850" s="106">
        <v>0</v>
      </c>
      <c r="L850" s="106">
        <v>0</v>
      </c>
      <c r="N850" s="106"/>
      <c r="O850" s="106"/>
      <c r="P850" s="106"/>
      <c r="Q850" s="106"/>
      <c r="R850" s="106"/>
      <c r="S850" s="106"/>
      <c r="T850" s="106"/>
      <c r="U850" s="106">
        <v>267139.94335999899</v>
      </c>
      <c r="W850" s="106">
        <v>0</v>
      </c>
    </row>
    <row r="851" spans="1:23" x14ac:dyDescent="0.25">
      <c r="A851" t="s">
        <v>1656</v>
      </c>
      <c r="B851" s="3">
        <v>3</v>
      </c>
      <c r="C851" s="3">
        <v>2025</v>
      </c>
      <c r="D851" t="s">
        <v>141</v>
      </c>
      <c r="E851" t="s">
        <v>142</v>
      </c>
      <c r="F851" s="3" t="s">
        <v>354</v>
      </c>
      <c r="G851" s="106">
        <v>442746.5</v>
      </c>
      <c r="I851" s="106">
        <v>140000</v>
      </c>
      <c r="J851" s="106"/>
      <c r="K851" s="106"/>
      <c r="L851" s="106">
        <v>582746.5</v>
      </c>
      <c r="N851" s="106">
        <v>200000</v>
      </c>
      <c r="O851" s="106"/>
      <c r="P851" s="106"/>
      <c r="Q851" s="106"/>
      <c r="R851" s="106"/>
      <c r="S851" s="106">
        <v>83753.408426666603</v>
      </c>
      <c r="T851" s="106">
        <v>35419.72</v>
      </c>
      <c r="U851" s="106">
        <v>263573.37157333299</v>
      </c>
      <c r="W851" s="106">
        <v>263573.3715733334</v>
      </c>
    </row>
    <row r="852" spans="1:23" x14ac:dyDescent="0.25">
      <c r="A852" t="s">
        <v>1657</v>
      </c>
      <c r="B852" s="3">
        <v>3</v>
      </c>
      <c r="C852" s="3">
        <v>2025</v>
      </c>
      <c r="D852" t="s">
        <v>146</v>
      </c>
      <c r="E852" t="s">
        <v>128</v>
      </c>
      <c r="F852" s="3" t="s">
        <v>390</v>
      </c>
      <c r="G852" s="106">
        <v>365703.83333333302</v>
      </c>
      <c r="I852" s="106">
        <v>110000</v>
      </c>
      <c r="J852" s="106"/>
      <c r="K852" s="106">
        <v>0</v>
      </c>
      <c r="L852" s="106">
        <v>475703.83333333302</v>
      </c>
      <c r="N852" s="106">
        <v>10000</v>
      </c>
      <c r="O852" s="106">
        <v>163196.67000000001</v>
      </c>
      <c r="P852" s="106"/>
      <c r="Q852" s="106"/>
      <c r="R852" s="106"/>
      <c r="S852" s="106">
        <v>64384.591786666701</v>
      </c>
      <c r="T852" s="106">
        <v>29256.3066666667</v>
      </c>
      <c r="U852" s="106">
        <v>208866.26488</v>
      </c>
      <c r="W852" s="106">
        <v>208866.26487999962</v>
      </c>
    </row>
    <row r="853" spans="1:23" x14ac:dyDescent="0.25">
      <c r="A853" t="s">
        <v>1658</v>
      </c>
      <c r="B853" s="3">
        <v>3</v>
      </c>
      <c r="C853" s="3">
        <v>2025</v>
      </c>
      <c r="D853" t="s">
        <v>147</v>
      </c>
      <c r="E853" t="s">
        <v>148</v>
      </c>
      <c r="F853" s="3" t="s">
        <v>390</v>
      </c>
      <c r="G853" s="106">
        <v>365703.83333333302</v>
      </c>
      <c r="I853" s="106">
        <v>110000</v>
      </c>
      <c r="J853" s="106"/>
      <c r="K853" s="106">
        <v>0</v>
      </c>
      <c r="L853" s="106">
        <v>475703.83333333302</v>
      </c>
      <c r="N853" s="106">
        <v>50000</v>
      </c>
      <c r="O853" s="106"/>
      <c r="P853" s="106"/>
      <c r="Q853" s="106"/>
      <c r="R853" s="106"/>
      <c r="S853" s="106">
        <v>64384.591786666701</v>
      </c>
      <c r="T853" s="106">
        <v>29256.3066666667</v>
      </c>
      <c r="U853" s="106">
        <v>332062.93488000002</v>
      </c>
      <c r="W853" s="106">
        <v>332062.93487999961</v>
      </c>
    </row>
    <row r="854" spans="1:23" x14ac:dyDescent="0.25">
      <c r="A854" t="s">
        <v>1659</v>
      </c>
      <c r="B854" s="3">
        <v>3</v>
      </c>
      <c r="C854" s="3">
        <v>2025</v>
      </c>
      <c r="D854" t="s">
        <v>149</v>
      </c>
      <c r="E854" t="s">
        <v>148</v>
      </c>
      <c r="F854" s="3" t="s">
        <v>390</v>
      </c>
      <c r="G854" s="106">
        <v>365703.83333333302</v>
      </c>
      <c r="I854" s="106">
        <v>110000</v>
      </c>
      <c r="J854" s="106"/>
      <c r="K854" s="106">
        <v>0</v>
      </c>
      <c r="L854" s="106">
        <v>475703.83333333302</v>
      </c>
      <c r="N854" s="106">
        <v>65000</v>
      </c>
      <c r="O854" s="106"/>
      <c r="P854" s="106"/>
      <c r="Q854" s="106"/>
      <c r="R854" s="106"/>
      <c r="S854" s="106">
        <v>64384.591786666701</v>
      </c>
      <c r="T854" s="106">
        <v>29256.3066666667</v>
      </c>
      <c r="U854" s="106">
        <v>317062.93488000002</v>
      </c>
      <c r="W854" s="106">
        <v>317062.93487999961</v>
      </c>
    </row>
    <row r="855" spans="1:23" x14ac:dyDescent="0.25">
      <c r="A855" t="s">
        <v>1660</v>
      </c>
      <c r="B855" s="3">
        <v>3</v>
      </c>
      <c r="C855" s="3">
        <v>2025</v>
      </c>
      <c r="D855" t="s">
        <v>150</v>
      </c>
      <c r="E855" t="s">
        <v>151</v>
      </c>
      <c r="F855" s="3" t="s">
        <v>362</v>
      </c>
      <c r="G855" s="106">
        <v>377895.16666666698</v>
      </c>
      <c r="I855" s="106">
        <v>110000</v>
      </c>
      <c r="J855" s="106"/>
      <c r="K855" s="106"/>
      <c r="L855" s="106">
        <v>487895.16666666698</v>
      </c>
      <c r="N855" s="106">
        <v>100000</v>
      </c>
      <c r="O855" s="106"/>
      <c r="P855" s="106"/>
      <c r="Q855" s="106"/>
      <c r="R855" s="106"/>
      <c r="S855" s="106">
        <v>66538.068906666696</v>
      </c>
      <c r="T855" s="106">
        <v>30231.613333333298</v>
      </c>
      <c r="U855" s="106">
        <v>291125.48442666698</v>
      </c>
      <c r="W855" s="106">
        <v>291125.48442666698</v>
      </c>
    </row>
    <row r="856" spans="1:23" x14ac:dyDescent="0.25">
      <c r="A856" t="s">
        <v>1661</v>
      </c>
      <c r="B856" s="3">
        <v>3</v>
      </c>
      <c r="C856" s="3">
        <v>2025</v>
      </c>
      <c r="D856" t="s">
        <v>154</v>
      </c>
      <c r="E856" t="s">
        <v>128</v>
      </c>
      <c r="F856" s="3" t="s">
        <v>380</v>
      </c>
      <c r="G856" s="106">
        <v>300965.58333333302</v>
      </c>
      <c r="I856" s="106">
        <v>100000</v>
      </c>
      <c r="J856" s="106"/>
      <c r="K856" s="106"/>
      <c r="L856" s="106">
        <v>400965.58333333302</v>
      </c>
      <c r="N856" s="106"/>
      <c r="O856" s="106"/>
      <c r="P856" s="106"/>
      <c r="Q856" s="106"/>
      <c r="R856" s="106"/>
      <c r="S856" s="106">
        <v>51029.227306666697</v>
      </c>
      <c r="T856" s="106">
        <v>24077.246666666699</v>
      </c>
      <c r="U856" s="106">
        <v>325859.10936</v>
      </c>
      <c r="W856" s="106">
        <v>325859.10935999965</v>
      </c>
    </row>
    <row r="857" spans="1:23" x14ac:dyDescent="0.25">
      <c r="A857" t="s">
        <v>1662</v>
      </c>
      <c r="B857" s="3">
        <v>3</v>
      </c>
      <c r="C857" s="3">
        <v>2025</v>
      </c>
      <c r="D857" t="s">
        <v>156</v>
      </c>
      <c r="E857" t="s">
        <v>157</v>
      </c>
      <c r="F857" s="3" t="s">
        <v>379</v>
      </c>
      <c r="G857" s="106">
        <v>1435720</v>
      </c>
      <c r="I857" s="106">
        <v>200000</v>
      </c>
      <c r="J857" s="106"/>
      <c r="K857" s="106">
        <v>0</v>
      </c>
      <c r="L857" s="106">
        <v>1635720</v>
      </c>
      <c r="N857" s="106">
        <v>350000</v>
      </c>
      <c r="O857" s="106">
        <v>0</v>
      </c>
      <c r="P857" s="106"/>
      <c r="Q857" s="106"/>
      <c r="R857" s="106">
        <v>0</v>
      </c>
      <c r="S857" s="106">
        <v>270672.24746666697</v>
      </c>
      <c r="T857" s="106">
        <v>114857.60000000001</v>
      </c>
      <c r="U857" s="106">
        <v>900190.15253333305</v>
      </c>
      <c r="W857" s="106">
        <v>900190.15253333305</v>
      </c>
    </row>
    <row r="858" spans="1:23" x14ac:dyDescent="0.25">
      <c r="A858" t="s">
        <v>1663</v>
      </c>
      <c r="B858" s="3">
        <v>3</v>
      </c>
      <c r="C858" s="3">
        <v>2025</v>
      </c>
      <c r="D858" t="s">
        <v>160</v>
      </c>
      <c r="E858" t="s">
        <v>161</v>
      </c>
      <c r="F858" s="3" t="s">
        <v>350</v>
      </c>
      <c r="G858" s="106">
        <v>582118.08333333302</v>
      </c>
      <c r="I858" s="106">
        <v>160000</v>
      </c>
      <c r="J858" s="106"/>
      <c r="K858" s="106"/>
      <c r="L858" s="106">
        <v>742118.08333333302</v>
      </c>
      <c r="N858" s="106"/>
      <c r="O858" s="106"/>
      <c r="P858" s="106"/>
      <c r="Q858" s="106"/>
      <c r="R858" s="106"/>
      <c r="S858" s="106">
        <v>112212.004906667</v>
      </c>
      <c r="T858" s="106">
        <v>46569.446666666699</v>
      </c>
      <c r="U858" s="106">
        <v>583336.63175999897</v>
      </c>
      <c r="W858" s="106">
        <v>583336.63175999932</v>
      </c>
    </row>
    <row r="859" spans="1:23" x14ac:dyDescent="0.25">
      <c r="A859" t="s">
        <v>1664</v>
      </c>
      <c r="B859" s="3">
        <v>3</v>
      </c>
      <c r="C859" s="3">
        <v>2025</v>
      </c>
      <c r="D859" t="s">
        <v>162</v>
      </c>
      <c r="E859" t="s">
        <v>163</v>
      </c>
      <c r="F859" s="3" t="s">
        <v>391</v>
      </c>
      <c r="G859" s="106">
        <v>456622.25</v>
      </c>
      <c r="I859" s="106">
        <v>140000</v>
      </c>
      <c r="J859" s="106"/>
      <c r="K859" s="106">
        <v>0</v>
      </c>
      <c r="L859" s="106">
        <v>596622.25</v>
      </c>
      <c r="N859" s="106">
        <v>20000</v>
      </c>
      <c r="O859" s="106">
        <v>210785.51</v>
      </c>
      <c r="P859" s="106"/>
      <c r="Q859" s="106"/>
      <c r="R859" s="106">
        <v>6154.3229166666697</v>
      </c>
      <c r="S859" s="106">
        <v>86076.104186666693</v>
      </c>
      <c r="T859" s="106">
        <v>36529.78</v>
      </c>
      <c r="U859" s="106">
        <v>237076.53289666699</v>
      </c>
      <c r="W859" s="106">
        <v>237076.53289666667</v>
      </c>
    </row>
    <row r="860" spans="1:23" x14ac:dyDescent="0.25">
      <c r="A860" t="s">
        <v>1665</v>
      </c>
      <c r="B860" s="3">
        <v>3</v>
      </c>
      <c r="C860" s="3">
        <v>2025</v>
      </c>
      <c r="D860" t="s">
        <v>168</v>
      </c>
      <c r="E860" t="s">
        <v>169</v>
      </c>
      <c r="F860" s="3" t="s">
        <v>364</v>
      </c>
      <c r="G860" s="106">
        <v>353512.5</v>
      </c>
      <c r="I860" s="106">
        <v>110000</v>
      </c>
      <c r="J860" s="106"/>
      <c r="K860" s="106"/>
      <c r="L860" s="106">
        <v>463512.5</v>
      </c>
      <c r="N860" s="106">
        <v>50000</v>
      </c>
      <c r="O860" s="106">
        <v>50000</v>
      </c>
      <c r="P860" s="106"/>
      <c r="Q860" s="106"/>
      <c r="R860" s="106"/>
      <c r="S860" s="106">
        <v>62231.114666666697</v>
      </c>
      <c r="T860" s="106">
        <v>28281</v>
      </c>
      <c r="U860" s="106">
        <v>273000.38533333299</v>
      </c>
      <c r="W860" s="106">
        <v>273000.38533333328</v>
      </c>
    </row>
    <row r="861" spans="1:23" x14ac:dyDescent="0.25">
      <c r="A861" t="s">
        <v>1666</v>
      </c>
      <c r="B861" s="3">
        <v>3</v>
      </c>
      <c r="C861" s="3">
        <v>2025</v>
      </c>
      <c r="D861" t="s">
        <v>170</v>
      </c>
      <c r="E861" t="s">
        <v>171</v>
      </c>
      <c r="F861" s="3" t="s">
        <v>370</v>
      </c>
      <c r="G861" s="106">
        <v>263165.33333333302</v>
      </c>
      <c r="I861" s="106">
        <v>100000</v>
      </c>
      <c r="J861" s="106"/>
      <c r="K861" s="106"/>
      <c r="L861" s="106">
        <v>363165.33333333302</v>
      </c>
      <c r="N861" s="106"/>
      <c r="O861" s="106"/>
      <c r="P861" s="106"/>
      <c r="Q861" s="106"/>
      <c r="R861" s="106"/>
      <c r="S861" s="106">
        <v>44641.500586666698</v>
      </c>
      <c r="T861" s="106">
        <v>21053.226666666698</v>
      </c>
      <c r="U861" s="106">
        <v>297470.60608</v>
      </c>
      <c r="W861" s="106">
        <v>297470.60607999959</v>
      </c>
    </row>
    <row r="862" spans="1:23" x14ac:dyDescent="0.25">
      <c r="A862" t="s">
        <v>1667</v>
      </c>
      <c r="B862" s="3">
        <v>3</v>
      </c>
      <c r="C862" s="3">
        <v>2025</v>
      </c>
      <c r="D862" t="s">
        <v>172</v>
      </c>
      <c r="E862" t="s">
        <v>173</v>
      </c>
      <c r="F862" s="3" t="s">
        <v>375</v>
      </c>
      <c r="G862" s="106">
        <v>224459.75</v>
      </c>
      <c r="I862" s="106">
        <v>100000</v>
      </c>
      <c r="J862" s="106">
        <v>0</v>
      </c>
      <c r="K862" s="106"/>
      <c r="L862" s="106">
        <v>324459.75</v>
      </c>
      <c r="N862" s="106">
        <v>80000</v>
      </c>
      <c r="O862" s="106">
        <v>0</v>
      </c>
      <c r="P862" s="106"/>
      <c r="Q862" s="106"/>
      <c r="R862" s="106">
        <v>0</v>
      </c>
      <c r="S862" s="106">
        <v>38659.165626666698</v>
      </c>
      <c r="T862" s="106">
        <v>17956.78</v>
      </c>
      <c r="U862" s="106">
        <v>187843.804373333</v>
      </c>
      <c r="W862" s="106">
        <v>187843.80437333329</v>
      </c>
    </row>
    <row r="863" spans="1:23" x14ac:dyDescent="0.25">
      <c r="A863" t="s">
        <v>1668</v>
      </c>
      <c r="B863" s="3">
        <v>3</v>
      </c>
      <c r="C863" s="3">
        <v>2025</v>
      </c>
      <c r="D863" t="s">
        <v>177</v>
      </c>
      <c r="E863" t="s">
        <v>388</v>
      </c>
      <c r="F863" s="3" t="s">
        <v>348</v>
      </c>
      <c r="G863" s="106">
        <v>620675.58333333302</v>
      </c>
      <c r="I863" s="106">
        <v>160000</v>
      </c>
      <c r="J863" s="106"/>
      <c r="K863" s="106">
        <v>200000</v>
      </c>
      <c r="L863" s="106">
        <v>980675.58333333302</v>
      </c>
      <c r="N863" s="106"/>
      <c r="O863" s="106"/>
      <c r="P863" s="106"/>
      <c r="Q863" s="106"/>
      <c r="R863" s="106"/>
      <c r="S863" s="106">
        <v>157422.801706667</v>
      </c>
      <c r="T863" s="106">
        <v>49654.046666666698</v>
      </c>
      <c r="U863" s="106">
        <v>773598.73496000003</v>
      </c>
      <c r="W863" s="106">
        <v>773598.73495999933</v>
      </c>
    </row>
    <row r="864" spans="1:23" x14ac:dyDescent="0.25">
      <c r="A864" t="s">
        <v>1669</v>
      </c>
      <c r="B864" s="3">
        <v>3</v>
      </c>
      <c r="C864" s="3">
        <v>2025</v>
      </c>
      <c r="D864" t="s">
        <v>175</v>
      </c>
      <c r="E864" t="s">
        <v>388</v>
      </c>
      <c r="F864" s="3" t="s">
        <v>348</v>
      </c>
      <c r="G864" s="106">
        <v>620675.58333333302</v>
      </c>
      <c r="I864" s="106">
        <v>160000</v>
      </c>
      <c r="J864" s="106"/>
      <c r="K864" s="106"/>
      <c r="L864" s="106">
        <v>780675.58333333302</v>
      </c>
      <c r="N864" s="106">
        <v>30000</v>
      </c>
      <c r="O864" s="106">
        <v>98750</v>
      </c>
      <c r="P864" s="106"/>
      <c r="Q864" s="106"/>
      <c r="R864" s="106">
        <v>8380.2270833333296</v>
      </c>
      <c r="S864" s="106">
        <v>118861.965706667</v>
      </c>
      <c r="T864" s="106">
        <v>49654.046666666698</v>
      </c>
      <c r="U864" s="106">
        <v>475029.34387666598</v>
      </c>
      <c r="W864" s="106">
        <v>475029.34387666598</v>
      </c>
    </row>
    <row r="865" spans="1:23" x14ac:dyDescent="0.25">
      <c r="A865" t="s">
        <v>1670</v>
      </c>
      <c r="B865" s="3">
        <v>3</v>
      </c>
      <c r="C865" s="3">
        <v>2025</v>
      </c>
      <c r="D865" t="s">
        <v>179</v>
      </c>
      <c r="E865" t="s">
        <v>388</v>
      </c>
      <c r="F865" s="3" t="s">
        <v>350</v>
      </c>
      <c r="G865" s="106">
        <v>582118.08333333302</v>
      </c>
      <c r="I865" s="106">
        <v>160000</v>
      </c>
      <c r="J865" s="106"/>
      <c r="K865" s="106"/>
      <c r="L865" s="106">
        <v>742118.08333333302</v>
      </c>
      <c r="N865" s="106">
        <v>50000</v>
      </c>
      <c r="O865" s="106"/>
      <c r="P865" s="106"/>
      <c r="Q865" s="106"/>
      <c r="R865" s="106"/>
      <c r="S865" s="106">
        <v>112212.004906667</v>
      </c>
      <c r="T865" s="106">
        <v>46569.446666666699</v>
      </c>
      <c r="U865" s="106">
        <v>533336.63175999897</v>
      </c>
      <c r="W865" s="106">
        <v>533336.63175999932</v>
      </c>
    </row>
    <row r="866" spans="1:23" x14ac:dyDescent="0.25">
      <c r="A866" t="s">
        <v>1671</v>
      </c>
      <c r="B866" s="3">
        <v>3</v>
      </c>
      <c r="C866" s="3">
        <v>2025</v>
      </c>
      <c r="D866" t="s">
        <v>180</v>
      </c>
      <c r="E866" t="s">
        <v>142</v>
      </c>
      <c r="F866" s="3" t="s">
        <v>354</v>
      </c>
      <c r="G866" s="106">
        <v>442746.5</v>
      </c>
      <c r="I866" s="106">
        <v>140000</v>
      </c>
      <c r="J866" s="106"/>
      <c r="K866" s="106">
        <v>0</v>
      </c>
      <c r="L866" s="106">
        <v>582746.5</v>
      </c>
      <c r="N866" s="106">
        <v>50000</v>
      </c>
      <c r="O866" s="106">
        <v>77638.89</v>
      </c>
      <c r="P866" s="106"/>
      <c r="Q866" s="106"/>
      <c r="R866" s="106"/>
      <c r="S866" s="106">
        <v>83767.87</v>
      </c>
      <c r="T866" s="106">
        <v>35344.393333333297</v>
      </c>
      <c r="U866" s="106">
        <v>335995.34666666703</v>
      </c>
      <c r="W866" s="106">
        <v>335995.34666666668</v>
      </c>
    </row>
    <row r="867" spans="1:23" x14ac:dyDescent="0.25">
      <c r="A867" t="s">
        <v>1672</v>
      </c>
      <c r="B867" s="3">
        <v>3</v>
      </c>
      <c r="C867" s="3">
        <v>2025</v>
      </c>
      <c r="D867" t="s">
        <v>181</v>
      </c>
      <c r="E867" t="s">
        <v>142</v>
      </c>
      <c r="F867" s="3" t="s">
        <v>354</v>
      </c>
      <c r="G867" s="106">
        <v>442746.5</v>
      </c>
      <c r="I867" s="106">
        <v>140000</v>
      </c>
      <c r="J867" s="106"/>
      <c r="K867" s="106">
        <v>0</v>
      </c>
      <c r="L867" s="106">
        <v>582746.5</v>
      </c>
      <c r="N867" s="106">
        <v>50000</v>
      </c>
      <c r="O867" s="106">
        <v>0</v>
      </c>
      <c r="P867" s="106"/>
      <c r="Q867" s="106"/>
      <c r="R867" s="106"/>
      <c r="S867" s="106">
        <v>83753.408426666603</v>
      </c>
      <c r="T867" s="106">
        <v>35419.72</v>
      </c>
      <c r="U867" s="106">
        <v>413573.37157333299</v>
      </c>
      <c r="W867" s="106">
        <v>413573.3715733334</v>
      </c>
    </row>
    <row r="868" spans="1:23" x14ac:dyDescent="0.25">
      <c r="A868" t="s">
        <v>1673</v>
      </c>
      <c r="B868" s="3">
        <v>3</v>
      </c>
      <c r="C868" s="3">
        <v>2025</v>
      </c>
      <c r="D868" t="s">
        <v>182</v>
      </c>
      <c r="E868" t="s">
        <v>142</v>
      </c>
      <c r="F868" s="3" t="s">
        <v>392</v>
      </c>
      <c r="G868" s="106">
        <v>428870.75</v>
      </c>
      <c r="I868" s="106">
        <v>140000</v>
      </c>
      <c r="J868" s="106"/>
      <c r="K868" s="106">
        <v>0</v>
      </c>
      <c r="L868" s="106">
        <v>568870.75</v>
      </c>
      <c r="N868" s="106">
        <v>0</v>
      </c>
      <c r="O868" s="106"/>
      <c r="P868" s="106"/>
      <c r="Q868" s="106"/>
      <c r="R868" s="106"/>
      <c r="S868" s="106">
        <v>81302.3959466667</v>
      </c>
      <c r="T868" s="106">
        <v>34309.660000000003</v>
      </c>
      <c r="U868" s="106">
        <v>453258.69405333302</v>
      </c>
      <c r="W868" s="106">
        <v>453258.69405333331</v>
      </c>
    </row>
    <row r="869" spans="1:23" x14ac:dyDescent="0.25">
      <c r="A869" t="s">
        <v>1674</v>
      </c>
      <c r="B869" s="3">
        <v>3</v>
      </c>
      <c r="C869" s="3">
        <v>2025</v>
      </c>
      <c r="D869" t="s">
        <v>183</v>
      </c>
      <c r="E869" t="s">
        <v>148</v>
      </c>
      <c r="F869" s="3" t="s">
        <v>390</v>
      </c>
      <c r="G869" s="106">
        <v>365703.83333333302</v>
      </c>
      <c r="I869" s="106">
        <v>110000</v>
      </c>
      <c r="J869" s="106"/>
      <c r="K869" s="106">
        <v>0</v>
      </c>
      <c r="L869" s="106">
        <v>475703.83333333302</v>
      </c>
      <c r="N869" s="106">
        <v>20000</v>
      </c>
      <c r="O869" s="106">
        <v>43750</v>
      </c>
      <c r="P869" s="106"/>
      <c r="Q869" s="106"/>
      <c r="R869" s="106"/>
      <c r="S869" s="106">
        <v>64384.591786666701</v>
      </c>
      <c r="T869" s="106">
        <v>29256.3066666667</v>
      </c>
      <c r="U869" s="106">
        <v>318312.93488000002</v>
      </c>
      <c r="W869" s="106">
        <v>318312.93487999961</v>
      </c>
    </row>
    <row r="870" spans="1:23" x14ac:dyDescent="0.25">
      <c r="A870" t="s">
        <v>1675</v>
      </c>
      <c r="B870" s="3">
        <v>3</v>
      </c>
      <c r="C870" s="3">
        <v>2025</v>
      </c>
      <c r="D870" t="s">
        <v>184</v>
      </c>
      <c r="E870" t="s">
        <v>144</v>
      </c>
      <c r="F870" s="3" t="s">
        <v>393</v>
      </c>
      <c r="G870" s="106">
        <v>390248.91666666698</v>
      </c>
      <c r="I870" s="106">
        <v>120000</v>
      </c>
      <c r="J870" s="106"/>
      <c r="K870" s="106">
        <v>0</v>
      </c>
      <c r="L870" s="106">
        <v>510248.91666666698</v>
      </c>
      <c r="N870" s="106">
        <v>0</v>
      </c>
      <c r="O870" s="106"/>
      <c r="P870" s="106"/>
      <c r="Q870" s="106"/>
      <c r="R870" s="106">
        <v>5259.7437499999996</v>
      </c>
      <c r="S870" s="106">
        <v>70529.475354666705</v>
      </c>
      <c r="T870" s="106">
        <v>31219.913333333301</v>
      </c>
      <c r="U870" s="106">
        <v>403239.78422866698</v>
      </c>
      <c r="W870" s="106">
        <v>403239.78422866698</v>
      </c>
    </row>
    <row r="871" spans="1:23" x14ac:dyDescent="0.25">
      <c r="A871" t="s">
        <v>1676</v>
      </c>
      <c r="B871" s="3">
        <v>3</v>
      </c>
      <c r="C871" s="3">
        <v>2025</v>
      </c>
      <c r="D871" t="s">
        <v>186</v>
      </c>
      <c r="E871" t="s">
        <v>187</v>
      </c>
      <c r="F871" s="3" t="s">
        <v>380</v>
      </c>
      <c r="G871" s="106">
        <v>300965.58333333302</v>
      </c>
      <c r="I871" s="106">
        <v>100000</v>
      </c>
      <c r="J871" s="106"/>
      <c r="K871" s="106"/>
      <c r="L871" s="106">
        <v>400965.58333333302</v>
      </c>
      <c r="N871" s="106"/>
      <c r="O871" s="106"/>
      <c r="P871" s="106"/>
      <c r="Q871" s="106"/>
      <c r="R871" s="106"/>
      <c r="S871" s="106">
        <v>51029.227306666697</v>
      </c>
      <c r="T871" s="106">
        <v>24077.246666666699</v>
      </c>
      <c r="U871" s="106">
        <v>325859.10936</v>
      </c>
      <c r="W871" s="106">
        <v>325859.10935999965</v>
      </c>
    </row>
    <row r="872" spans="1:23" x14ac:dyDescent="0.25">
      <c r="A872" t="s">
        <v>1677</v>
      </c>
      <c r="B872" s="3">
        <v>3</v>
      </c>
      <c r="C872" s="3">
        <v>2025</v>
      </c>
      <c r="D872" t="s">
        <v>188</v>
      </c>
      <c r="E872" t="s">
        <v>189</v>
      </c>
      <c r="F872" s="3" t="s">
        <v>394</v>
      </c>
      <c r="G872" s="106">
        <v>230631.91666666701</v>
      </c>
      <c r="I872" s="106">
        <v>100000</v>
      </c>
      <c r="J872" s="106"/>
      <c r="K872" s="106"/>
      <c r="L872" s="106">
        <v>330631.91666666698</v>
      </c>
      <c r="N872" s="106">
        <v>50000</v>
      </c>
      <c r="O872" s="106"/>
      <c r="P872" s="106"/>
      <c r="Q872" s="106"/>
      <c r="R872" s="106">
        <v>0</v>
      </c>
      <c r="S872" s="106">
        <v>39613.135706666697</v>
      </c>
      <c r="T872" s="106">
        <v>18450.553333333301</v>
      </c>
      <c r="U872" s="106">
        <v>222568.22762666701</v>
      </c>
      <c r="W872" s="106">
        <v>222568.22762666698</v>
      </c>
    </row>
    <row r="873" spans="1:23" x14ac:dyDescent="0.25">
      <c r="A873" t="s">
        <v>1678</v>
      </c>
      <c r="B873" s="3">
        <v>3</v>
      </c>
      <c r="C873" s="3">
        <v>2025</v>
      </c>
      <c r="D873" t="s">
        <v>191</v>
      </c>
      <c r="E873" t="s">
        <v>192</v>
      </c>
      <c r="F873" s="3" t="s">
        <v>395</v>
      </c>
      <c r="G873" s="106">
        <v>1352042.66666667</v>
      </c>
      <c r="I873" s="106"/>
      <c r="J873" s="106">
        <v>100000</v>
      </c>
      <c r="K873" s="106"/>
      <c r="L873" s="106">
        <v>1452042.66666667</v>
      </c>
      <c r="N873" s="106">
        <v>500000</v>
      </c>
      <c r="O873" s="106">
        <v>0</v>
      </c>
      <c r="P873" s="106"/>
      <c r="Q873" s="106"/>
      <c r="R873" s="106">
        <v>18254.974999999999</v>
      </c>
      <c r="S873" s="106">
        <v>236486.74867946701</v>
      </c>
      <c r="T873" s="106">
        <v>114857.60000000001</v>
      </c>
      <c r="U873" s="106">
        <v>582443.34298720304</v>
      </c>
      <c r="W873" s="106">
        <v>582443.34298720304</v>
      </c>
    </row>
    <row r="874" spans="1:23" x14ac:dyDescent="0.25">
      <c r="A874" t="s">
        <v>1679</v>
      </c>
      <c r="B874" s="3">
        <v>3</v>
      </c>
      <c r="C874" s="3">
        <v>2025</v>
      </c>
      <c r="D874" t="s">
        <v>193</v>
      </c>
      <c r="E874" t="s">
        <v>194</v>
      </c>
      <c r="F874" s="3" t="s">
        <v>391</v>
      </c>
      <c r="G874" s="106">
        <v>456622.25</v>
      </c>
      <c r="I874" s="106"/>
      <c r="J874" s="106">
        <v>70000</v>
      </c>
      <c r="K874" s="106">
        <v>0</v>
      </c>
      <c r="L874" s="106">
        <v>526622.25</v>
      </c>
      <c r="N874" s="106">
        <v>10000</v>
      </c>
      <c r="O874" s="106">
        <v>175000</v>
      </c>
      <c r="P874" s="106"/>
      <c r="Q874" s="106"/>
      <c r="R874" s="106"/>
      <c r="S874" s="106">
        <v>72764.420906666695</v>
      </c>
      <c r="T874" s="106">
        <v>36529.78</v>
      </c>
      <c r="U874" s="106">
        <v>232328.04909333299</v>
      </c>
      <c r="W874" s="106">
        <v>232328.04909333331</v>
      </c>
    </row>
    <row r="875" spans="1:23" x14ac:dyDescent="0.25">
      <c r="A875" t="s">
        <v>1680</v>
      </c>
      <c r="B875" s="3">
        <v>3</v>
      </c>
      <c r="C875" s="3">
        <v>2025</v>
      </c>
      <c r="D875" t="s">
        <v>195</v>
      </c>
      <c r="E875" t="s">
        <v>196</v>
      </c>
      <c r="F875" s="3" t="s">
        <v>393</v>
      </c>
      <c r="G875" s="106">
        <v>390248.91666666698</v>
      </c>
      <c r="I875" s="106"/>
      <c r="J875" s="106">
        <v>70000</v>
      </c>
      <c r="K875" s="106">
        <v>0</v>
      </c>
      <c r="L875" s="106">
        <v>460248.91666666698</v>
      </c>
      <c r="N875" s="106">
        <v>40000</v>
      </c>
      <c r="O875" s="106">
        <v>87500</v>
      </c>
      <c r="P875" s="106"/>
      <c r="Q875" s="106"/>
      <c r="R875" s="106">
        <v>5967.3062499999996</v>
      </c>
      <c r="S875" s="106">
        <v>59711.115255466699</v>
      </c>
      <c r="T875" s="106">
        <v>31219.91</v>
      </c>
      <c r="U875" s="106">
        <v>245450.5851612</v>
      </c>
      <c r="W875" s="106">
        <v>235850.58516120029</v>
      </c>
    </row>
    <row r="876" spans="1:23" x14ac:dyDescent="0.25">
      <c r="A876" t="s">
        <v>1681</v>
      </c>
      <c r="B876" s="3">
        <v>3</v>
      </c>
      <c r="C876" s="3">
        <v>2025</v>
      </c>
      <c r="D876" t="s">
        <v>199</v>
      </c>
      <c r="E876" t="s">
        <v>3339</v>
      </c>
      <c r="F876" s="3" t="s">
        <v>362</v>
      </c>
      <c r="G876" s="106">
        <v>377895.16666666698</v>
      </c>
      <c r="I876" s="106"/>
      <c r="J876" s="106">
        <v>60000</v>
      </c>
      <c r="K876" s="106"/>
      <c r="L876" s="106">
        <v>437895.16666666698</v>
      </c>
      <c r="N876" s="106">
        <v>5000</v>
      </c>
      <c r="O876" s="106">
        <v>52500</v>
      </c>
      <c r="P876" s="106"/>
      <c r="Q876" s="106"/>
      <c r="R876" s="106"/>
      <c r="S876" s="106">
        <v>56938.068906666696</v>
      </c>
      <c r="T876" s="106">
        <v>30231.613333333298</v>
      </c>
      <c r="U876" s="106">
        <v>293225.48442666698</v>
      </c>
      <c r="W876" s="106">
        <v>293225.48442666698</v>
      </c>
    </row>
    <row r="877" spans="1:23" x14ac:dyDescent="0.25">
      <c r="A877" t="s">
        <v>1682</v>
      </c>
      <c r="B877" s="3">
        <v>3</v>
      </c>
      <c r="C877" s="3">
        <v>2025</v>
      </c>
      <c r="D877" t="s">
        <v>200</v>
      </c>
      <c r="E877" t="s">
        <v>201</v>
      </c>
      <c r="F877" s="3" t="s">
        <v>380</v>
      </c>
      <c r="G877" s="106">
        <v>300965.58333333302</v>
      </c>
      <c r="I877" s="106"/>
      <c r="J877" s="106">
        <v>60000</v>
      </c>
      <c r="K877" s="106"/>
      <c r="L877" s="106">
        <v>360965.58333333302</v>
      </c>
      <c r="N877" s="106">
        <v>90000</v>
      </c>
      <c r="O877" s="106">
        <v>19583.330000000002</v>
      </c>
      <c r="P877" s="106"/>
      <c r="Q877" s="106"/>
      <c r="R877" s="106"/>
      <c r="S877" s="106">
        <v>43763.907226666699</v>
      </c>
      <c r="T877" s="106">
        <v>24077.246666666699</v>
      </c>
      <c r="U877" s="106">
        <v>183541.09943999999</v>
      </c>
      <c r="W877" s="106">
        <v>183541.09943999961</v>
      </c>
    </row>
    <row r="878" spans="1:23" x14ac:dyDescent="0.25">
      <c r="A878" t="s">
        <v>1683</v>
      </c>
      <c r="B878" s="3">
        <v>3</v>
      </c>
      <c r="C878" s="3">
        <v>2025</v>
      </c>
      <c r="D878" t="s">
        <v>202</v>
      </c>
      <c r="E878" t="s">
        <v>203</v>
      </c>
      <c r="F878" s="3" t="s">
        <v>379</v>
      </c>
      <c r="G878" s="106">
        <v>1435720</v>
      </c>
      <c r="I878" s="106">
        <v>200000</v>
      </c>
      <c r="J878" s="106"/>
      <c r="K878" s="106">
        <v>0</v>
      </c>
      <c r="L878" s="106">
        <v>1635720</v>
      </c>
      <c r="N878" s="106">
        <v>100000</v>
      </c>
      <c r="O878" s="106">
        <v>0</v>
      </c>
      <c r="P878" s="106"/>
      <c r="Q878" s="106"/>
      <c r="R878" s="106">
        <v>0</v>
      </c>
      <c r="S878" s="106">
        <v>270672.24746666697</v>
      </c>
      <c r="T878" s="106">
        <v>114857.60000000001</v>
      </c>
      <c r="U878" s="106">
        <v>1150190.15253333</v>
      </c>
      <c r="W878" s="106">
        <v>1150190.1525333331</v>
      </c>
    </row>
    <row r="879" spans="1:23" x14ac:dyDescent="0.25">
      <c r="A879" t="s">
        <v>1684</v>
      </c>
      <c r="B879" s="3">
        <v>3</v>
      </c>
      <c r="C879" s="3">
        <v>2025</v>
      </c>
      <c r="D879" t="s">
        <v>204</v>
      </c>
      <c r="E879" t="s">
        <v>205</v>
      </c>
      <c r="F879" s="3" t="s">
        <v>396</v>
      </c>
      <c r="G879" s="106">
        <v>762373.16666666698</v>
      </c>
      <c r="I879" s="106">
        <v>180000</v>
      </c>
      <c r="J879" s="106"/>
      <c r="K879" s="106">
        <v>0</v>
      </c>
      <c r="L879" s="106">
        <v>942373.16666666698</v>
      </c>
      <c r="N879" s="106">
        <v>110000</v>
      </c>
      <c r="O879" s="106"/>
      <c r="P879" s="106"/>
      <c r="Q879" s="106"/>
      <c r="R879" s="106">
        <v>10293.3979166667</v>
      </c>
      <c r="S879" s="106">
        <v>147687.52761066699</v>
      </c>
      <c r="T879" s="106">
        <v>60989.853333333303</v>
      </c>
      <c r="U879" s="106">
        <v>613402.38780599996</v>
      </c>
      <c r="W879" s="106">
        <v>613402.38780599996</v>
      </c>
    </row>
    <row r="880" spans="1:23" x14ac:dyDescent="0.25">
      <c r="A880" t="s">
        <v>1685</v>
      </c>
      <c r="B880" s="3">
        <v>3</v>
      </c>
      <c r="C880" s="3">
        <v>2025</v>
      </c>
      <c r="D880" t="s">
        <v>206</v>
      </c>
      <c r="E880" t="s">
        <v>397</v>
      </c>
      <c r="F880" s="3" t="s">
        <v>398</v>
      </c>
      <c r="G880" s="106">
        <v>441804.91666666698</v>
      </c>
      <c r="I880" s="106">
        <v>120000</v>
      </c>
      <c r="J880" s="106"/>
      <c r="K880" s="106">
        <v>41432.938524999998</v>
      </c>
      <c r="L880" s="106">
        <v>603237.85519166698</v>
      </c>
      <c r="N880" s="106">
        <v>30000</v>
      </c>
      <c r="O880" s="106">
        <v>61111.11</v>
      </c>
      <c r="P880" s="106"/>
      <c r="Q880" s="106"/>
      <c r="R880" s="106">
        <v>5954.6104166666701</v>
      </c>
      <c r="S880" s="106">
        <v>87575.782703466699</v>
      </c>
      <c r="T880" s="106">
        <v>35344.393333333297</v>
      </c>
      <c r="U880" s="106">
        <v>383251.95873820002</v>
      </c>
      <c r="W880" s="106">
        <v>383251.95873820031</v>
      </c>
    </row>
    <row r="881" spans="1:23" x14ac:dyDescent="0.25">
      <c r="A881" t="s">
        <v>1686</v>
      </c>
      <c r="B881" s="3">
        <v>3</v>
      </c>
      <c r="C881" s="3">
        <v>2025</v>
      </c>
      <c r="D881" t="s">
        <v>208</v>
      </c>
      <c r="E881" t="s">
        <v>397</v>
      </c>
      <c r="F881" s="3" t="s">
        <v>398</v>
      </c>
      <c r="G881" s="106">
        <v>441804.91666666698</v>
      </c>
      <c r="I881" s="106">
        <v>120000</v>
      </c>
      <c r="J881" s="106"/>
      <c r="K881" s="106">
        <v>39820.116654999998</v>
      </c>
      <c r="L881" s="106">
        <v>601625.033321667</v>
      </c>
      <c r="N881" s="106">
        <v>50000</v>
      </c>
      <c r="O881" s="106">
        <v>45833.33</v>
      </c>
      <c r="P881" s="106"/>
      <c r="Q881" s="106"/>
      <c r="R881" s="106"/>
      <c r="S881" s="106">
        <v>87392.5495444267</v>
      </c>
      <c r="T881" s="106">
        <v>35344.393333333297</v>
      </c>
      <c r="U881" s="106">
        <v>383054.760443907</v>
      </c>
      <c r="W881" s="106">
        <v>383054.760443907</v>
      </c>
    </row>
    <row r="882" spans="1:23" x14ac:dyDescent="0.25">
      <c r="A882" t="s">
        <v>1687</v>
      </c>
      <c r="B882" s="3">
        <v>3</v>
      </c>
      <c r="C882" s="3">
        <v>2025</v>
      </c>
      <c r="D882" t="s">
        <v>209</v>
      </c>
      <c r="E882" t="s">
        <v>210</v>
      </c>
      <c r="F882" s="3" t="s">
        <v>399</v>
      </c>
      <c r="G882" s="106">
        <v>249148.41666666701</v>
      </c>
      <c r="I882" s="106">
        <v>100000</v>
      </c>
      <c r="J882" s="106"/>
      <c r="K882" s="106">
        <v>25333.447479999999</v>
      </c>
      <c r="L882" s="106">
        <v>374481.86414666695</v>
      </c>
      <c r="N882" s="106">
        <v>20000</v>
      </c>
      <c r="O882" s="106">
        <v>50000</v>
      </c>
      <c r="P882" s="106"/>
      <c r="Q882" s="106"/>
      <c r="R882" s="106"/>
      <c r="S882" s="106">
        <v>46740.264902826697</v>
      </c>
      <c r="T882" s="106">
        <v>19931.8733333333</v>
      </c>
      <c r="U882" s="106">
        <v>237809.725910507</v>
      </c>
      <c r="W882" s="106">
        <v>237809.72591050697</v>
      </c>
    </row>
    <row r="883" spans="1:23" x14ac:dyDescent="0.25">
      <c r="A883" t="s">
        <v>1688</v>
      </c>
      <c r="B883" s="3">
        <v>3</v>
      </c>
      <c r="C883" s="3">
        <v>2025</v>
      </c>
      <c r="D883" t="s">
        <v>211</v>
      </c>
      <c r="E883" t="s">
        <v>210</v>
      </c>
      <c r="F883" s="3" t="s">
        <v>378</v>
      </c>
      <c r="G883" s="106">
        <v>242976.25</v>
      </c>
      <c r="I883" s="106">
        <v>100000</v>
      </c>
      <c r="J883" s="106"/>
      <c r="K883" s="106">
        <v>24949.771000000001</v>
      </c>
      <c r="L883" s="106">
        <v>367926.02100000001</v>
      </c>
      <c r="N883" s="106">
        <v>25000</v>
      </c>
      <c r="O883" s="106">
        <v>0</v>
      </c>
      <c r="P883" s="106"/>
      <c r="Q883" s="106"/>
      <c r="R883" s="106"/>
      <c r="S883" s="106">
        <v>45712.637394666701</v>
      </c>
      <c r="T883" s="106">
        <v>19438.099999999999</v>
      </c>
      <c r="U883" s="106">
        <v>277775.28360533301</v>
      </c>
      <c r="W883" s="106">
        <v>277775.2836053333</v>
      </c>
    </row>
    <row r="884" spans="1:23" x14ac:dyDescent="0.25">
      <c r="A884" t="s">
        <v>1689</v>
      </c>
      <c r="B884" s="3">
        <v>3</v>
      </c>
      <c r="C884" s="3">
        <v>2025</v>
      </c>
      <c r="D884" t="s">
        <v>212</v>
      </c>
      <c r="E884" t="s">
        <v>210</v>
      </c>
      <c r="F884" s="3" t="s">
        <v>394</v>
      </c>
      <c r="G884" s="106">
        <v>230631.91666666701</v>
      </c>
      <c r="I884" s="106">
        <v>100000</v>
      </c>
      <c r="J884" s="106"/>
      <c r="K884" s="106">
        <v>24566.195445000001</v>
      </c>
      <c r="L884" s="106">
        <v>355198.112111667</v>
      </c>
      <c r="N884" s="106">
        <v>30000</v>
      </c>
      <c r="O884" s="106"/>
      <c r="P884" s="106"/>
      <c r="Q884" s="106"/>
      <c r="R884" s="106"/>
      <c r="S884" s="106">
        <v>43740.256541426701</v>
      </c>
      <c r="T884" s="106">
        <v>18450.553333333301</v>
      </c>
      <c r="U884" s="106">
        <v>263007.30223690701</v>
      </c>
      <c r="W884" s="106">
        <v>263007.30223690701</v>
      </c>
    </row>
    <row r="885" spans="1:23" x14ac:dyDescent="0.25">
      <c r="A885" t="s">
        <v>1690</v>
      </c>
      <c r="B885" s="3">
        <v>3</v>
      </c>
      <c r="C885" s="3">
        <v>2025</v>
      </c>
      <c r="D885" t="s">
        <v>139</v>
      </c>
      <c r="E885" t="s">
        <v>388</v>
      </c>
      <c r="F885" s="3" t="s">
        <v>389</v>
      </c>
      <c r="G885" s="106">
        <v>601396.83333333302</v>
      </c>
      <c r="I885" s="106">
        <v>160000</v>
      </c>
      <c r="J885" s="106"/>
      <c r="K885" s="106">
        <v>0</v>
      </c>
      <c r="L885" s="106">
        <v>761396.83333333302</v>
      </c>
      <c r="N885" s="106">
        <v>60000</v>
      </c>
      <c r="O885" s="106">
        <v>163103.59</v>
      </c>
      <c r="P885" s="106"/>
      <c r="Q885" s="106"/>
      <c r="R885" s="106">
        <v>8119.9291666666704</v>
      </c>
      <c r="S885" s="106">
        <v>115462.53994666701</v>
      </c>
      <c r="T885" s="106">
        <v>48111.746666666702</v>
      </c>
      <c r="U885" s="106">
        <v>366599.02755333303</v>
      </c>
      <c r="W885" s="106">
        <v>366599.02755333262</v>
      </c>
    </row>
    <row r="886" spans="1:23" x14ac:dyDescent="0.25">
      <c r="A886" t="s">
        <v>1691</v>
      </c>
      <c r="B886" s="3">
        <v>3</v>
      </c>
      <c r="C886" s="3">
        <v>2025</v>
      </c>
      <c r="D886" t="s">
        <v>213</v>
      </c>
      <c r="E886" t="s">
        <v>602</v>
      </c>
      <c r="F886" s="3" t="s">
        <v>362</v>
      </c>
      <c r="G886" s="106">
        <v>377895.16666666698</v>
      </c>
      <c r="I886" s="106">
        <v>110000</v>
      </c>
      <c r="J886" s="106">
        <v>0</v>
      </c>
      <c r="K886" s="106"/>
      <c r="L886" s="106">
        <v>487895.16666666698</v>
      </c>
      <c r="N886" s="106">
        <v>20000</v>
      </c>
      <c r="O886" s="106">
        <v>102135.42</v>
      </c>
      <c r="P886" s="106"/>
      <c r="Q886" s="106"/>
      <c r="R886" s="106">
        <v>0</v>
      </c>
      <c r="S886" s="106">
        <v>66538.068906666696</v>
      </c>
      <c r="T886" s="106">
        <v>30231.613333333298</v>
      </c>
      <c r="U886" s="106">
        <v>268990.064426667</v>
      </c>
      <c r="W886" s="106">
        <v>268990.064426667</v>
      </c>
    </row>
    <row r="887" spans="1:23" x14ac:dyDescent="0.25">
      <c r="A887" t="s">
        <v>1692</v>
      </c>
      <c r="B887" s="3">
        <v>3</v>
      </c>
      <c r="C887" s="3">
        <v>2025</v>
      </c>
      <c r="D887" t="s">
        <v>164</v>
      </c>
      <c r="E887" t="s">
        <v>165</v>
      </c>
      <c r="F887" s="3" t="s">
        <v>393</v>
      </c>
      <c r="G887" s="106">
        <v>390248.91666666698</v>
      </c>
      <c r="I887" s="106"/>
      <c r="J887" s="106">
        <v>70000</v>
      </c>
      <c r="K887" s="106"/>
      <c r="L887" s="106">
        <v>460248.91666666698</v>
      </c>
      <c r="N887" s="106"/>
      <c r="O887" s="106"/>
      <c r="P887" s="106"/>
      <c r="Q887" s="106"/>
      <c r="R887" s="106">
        <v>5967.3062499999996</v>
      </c>
      <c r="S887" s="106">
        <v>59711.115255466699</v>
      </c>
      <c r="T887" s="106">
        <v>31219.91</v>
      </c>
      <c r="U887" s="106">
        <v>372950.58516120003</v>
      </c>
      <c r="W887" s="106">
        <v>363350.58516120026</v>
      </c>
    </row>
    <row r="888" spans="1:23" x14ac:dyDescent="0.25">
      <c r="A888" t="s">
        <v>1693</v>
      </c>
      <c r="B888" s="3">
        <v>3</v>
      </c>
      <c r="C888" s="3">
        <v>2025</v>
      </c>
      <c r="D888" t="s">
        <v>400</v>
      </c>
      <c r="E888" t="s">
        <v>401</v>
      </c>
      <c r="F888" s="3" t="s">
        <v>377</v>
      </c>
      <c r="G888" s="106">
        <v>218287.58333333299</v>
      </c>
      <c r="I888" s="106"/>
      <c r="J888" s="106">
        <v>50000</v>
      </c>
      <c r="K888" s="106">
        <v>0</v>
      </c>
      <c r="L888" s="106">
        <v>268287.58333333302</v>
      </c>
      <c r="N888" s="106"/>
      <c r="O888" s="106"/>
      <c r="P888" s="106"/>
      <c r="Q888" s="106"/>
      <c r="R888" s="106"/>
      <c r="S888" s="106">
        <v>29305.195546666699</v>
      </c>
      <c r="T888" s="106">
        <v>17463.006666666599</v>
      </c>
      <c r="U888" s="106">
        <v>221519.38112000001</v>
      </c>
      <c r="W888" s="106">
        <v>221519.38111999974</v>
      </c>
    </row>
    <row r="889" spans="1:23" x14ac:dyDescent="0.25">
      <c r="A889" t="s">
        <v>1694</v>
      </c>
      <c r="B889" s="3">
        <v>3</v>
      </c>
      <c r="C889" s="3">
        <v>2025</v>
      </c>
      <c r="D889" t="s">
        <v>221</v>
      </c>
      <c r="E889" t="s">
        <v>222</v>
      </c>
      <c r="F889" s="3" t="s">
        <v>377</v>
      </c>
      <c r="G889" s="106">
        <v>218287.58333333299</v>
      </c>
      <c r="I889" s="106"/>
      <c r="J889" s="106">
        <v>50000</v>
      </c>
      <c r="K889" s="106"/>
      <c r="L889" s="106">
        <v>268287.58333333302</v>
      </c>
      <c r="N889" s="106"/>
      <c r="O889" s="106"/>
      <c r="P889" s="106"/>
      <c r="Q889" s="106"/>
      <c r="R889" s="106"/>
      <c r="S889" s="106">
        <v>29305.195546666699</v>
      </c>
      <c r="T889" s="106">
        <v>17463.006666666599</v>
      </c>
      <c r="U889" s="106">
        <v>221519.38112000001</v>
      </c>
      <c r="W889" s="106">
        <v>221519.38111999974</v>
      </c>
    </row>
    <row r="890" spans="1:23" x14ac:dyDescent="0.25">
      <c r="A890" t="s">
        <v>1695</v>
      </c>
      <c r="B890" s="3">
        <v>3</v>
      </c>
      <c r="C890" s="3">
        <v>2025</v>
      </c>
      <c r="D890" t="s">
        <v>223</v>
      </c>
      <c r="E890" t="s">
        <v>224</v>
      </c>
      <c r="F890" s="3" t="s">
        <v>377</v>
      </c>
      <c r="G890" s="106">
        <v>218287.58333333299</v>
      </c>
      <c r="I890" s="106"/>
      <c r="J890" s="106">
        <v>50000</v>
      </c>
      <c r="K890" s="106"/>
      <c r="L890" s="106">
        <v>268287.58333333302</v>
      </c>
      <c r="N890" s="106"/>
      <c r="O890" s="106"/>
      <c r="P890" s="106"/>
      <c r="Q890" s="106"/>
      <c r="R890" s="106"/>
      <c r="S890" s="106">
        <v>29305.195546666699</v>
      </c>
      <c r="T890" s="106">
        <v>17463.006666666599</v>
      </c>
      <c r="U890" s="106">
        <v>221519.38112000001</v>
      </c>
      <c r="W890" s="106">
        <v>221519.38111999974</v>
      </c>
    </row>
    <row r="891" spans="1:23" x14ac:dyDescent="0.25">
      <c r="A891" t="s">
        <v>1696</v>
      </c>
      <c r="B891" s="3">
        <v>3</v>
      </c>
      <c r="C891" s="3">
        <v>2025</v>
      </c>
      <c r="D891" t="s">
        <v>226</v>
      </c>
      <c r="E891" t="s">
        <v>227</v>
      </c>
      <c r="F891" s="3" t="s">
        <v>379</v>
      </c>
      <c r="G891" s="106">
        <v>1435720</v>
      </c>
      <c r="I891" s="106"/>
      <c r="J891" s="106">
        <v>100000</v>
      </c>
      <c r="K891" s="106">
        <v>100000</v>
      </c>
      <c r="L891" s="106">
        <v>1635720</v>
      </c>
      <c r="N891" s="106">
        <v>100000</v>
      </c>
      <c r="O891" s="106">
        <v>427777.78</v>
      </c>
      <c r="P891" s="106"/>
      <c r="Q891" s="106"/>
      <c r="R891" s="106">
        <v>19384.766666666699</v>
      </c>
      <c r="S891" s="106">
        <v>270279.89537066699</v>
      </c>
      <c r="T891" s="106">
        <v>114857.60000000001</v>
      </c>
      <c r="U891" s="106">
        <v>703419.95796266606</v>
      </c>
      <c r="W891" s="106">
        <v>703419.95796266629</v>
      </c>
    </row>
    <row r="892" spans="1:23" x14ac:dyDescent="0.25">
      <c r="A892" t="s">
        <v>1697</v>
      </c>
      <c r="B892" s="3">
        <v>3</v>
      </c>
      <c r="C892" s="3">
        <v>2025</v>
      </c>
      <c r="D892" t="s">
        <v>228</v>
      </c>
      <c r="E892" t="s">
        <v>229</v>
      </c>
      <c r="F892" s="3" t="s">
        <v>383</v>
      </c>
      <c r="G892" s="106">
        <v>739203.58333333302</v>
      </c>
      <c r="I892" s="106"/>
      <c r="J892" s="106">
        <v>90000</v>
      </c>
      <c r="K892" s="106">
        <v>100000</v>
      </c>
      <c r="L892" s="106">
        <v>929203.58333333302</v>
      </c>
      <c r="N892" s="106">
        <v>0</v>
      </c>
      <c r="O892" s="106">
        <v>0</v>
      </c>
      <c r="P892" s="106"/>
      <c r="Q892" s="106"/>
      <c r="R892" s="106">
        <v>9980.5666666666693</v>
      </c>
      <c r="S892" s="106">
        <v>145522.03071466699</v>
      </c>
      <c r="T892" s="106">
        <v>59136.286666666703</v>
      </c>
      <c r="U892" s="106">
        <v>714564.69928533304</v>
      </c>
      <c r="W892" s="106">
        <v>714564.69928533258</v>
      </c>
    </row>
    <row r="893" spans="1:23" x14ac:dyDescent="0.25">
      <c r="A893" t="s">
        <v>1698</v>
      </c>
      <c r="B893" s="3">
        <v>3</v>
      </c>
      <c r="C893" s="3">
        <v>2025</v>
      </c>
      <c r="D893" t="s">
        <v>230</v>
      </c>
      <c r="E893" t="s">
        <v>231</v>
      </c>
      <c r="F893" s="3" t="s">
        <v>348</v>
      </c>
      <c r="G893" s="106">
        <v>620675.58333333302</v>
      </c>
      <c r="I893" s="106"/>
      <c r="J893" s="106">
        <v>80000</v>
      </c>
      <c r="K893" s="106">
        <v>130000</v>
      </c>
      <c r="L893" s="106">
        <v>830675.58333333302</v>
      </c>
      <c r="N893" s="106">
        <v>250000</v>
      </c>
      <c r="O893" s="106"/>
      <c r="P893" s="106"/>
      <c r="Q893" s="106"/>
      <c r="R893" s="106">
        <v>8380.2270833333296</v>
      </c>
      <c r="S893" s="106">
        <v>128461.965706667</v>
      </c>
      <c r="T893" s="106">
        <v>49654.046666666698</v>
      </c>
      <c r="U893" s="106">
        <v>394179.34387666598</v>
      </c>
      <c r="W893" s="106">
        <v>394179.34387666598</v>
      </c>
    </row>
    <row r="894" spans="1:23" x14ac:dyDescent="0.25">
      <c r="A894" t="s">
        <v>1699</v>
      </c>
      <c r="B894" s="3">
        <v>3</v>
      </c>
      <c r="C894" s="3">
        <v>2025</v>
      </c>
      <c r="D894" t="s">
        <v>232</v>
      </c>
      <c r="E894" t="s">
        <v>233</v>
      </c>
      <c r="F894" s="3" t="s">
        <v>402</v>
      </c>
      <c r="G894" s="106">
        <v>470498</v>
      </c>
      <c r="I894" s="106"/>
      <c r="J894" s="106">
        <v>70000</v>
      </c>
      <c r="K894" s="106">
        <v>0</v>
      </c>
      <c r="L894" s="106">
        <v>540498</v>
      </c>
      <c r="N894" s="106">
        <v>5000</v>
      </c>
      <c r="O894" s="106">
        <v>195000</v>
      </c>
      <c r="P894" s="106"/>
      <c r="Q894" s="106"/>
      <c r="R894" s="106">
        <v>0</v>
      </c>
      <c r="S894" s="106">
        <v>75215.4333866667</v>
      </c>
      <c r="T894" s="106">
        <v>37639.839999999997</v>
      </c>
      <c r="U894" s="106">
        <v>227642.72661333301</v>
      </c>
      <c r="W894" s="106">
        <v>227642.72661333333</v>
      </c>
    </row>
    <row r="895" spans="1:23" x14ac:dyDescent="0.25">
      <c r="A895" t="s">
        <v>1700</v>
      </c>
      <c r="B895" s="3">
        <v>3</v>
      </c>
      <c r="C895" s="3">
        <v>2025</v>
      </c>
      <c r="D895" t="s">
        <v>234</v>
      </c>
      <c r="E895" t="s">
        <v>403</v>
      </c>
      <c r="F895" s="3" t="s">
        <v>354</v>
      </c>
      <c r="G895" s="106">
        <v>442746.5</v>
      </c>
      <c r="I895" s="106"/>
      <c r="J895" s="106">
        <v>70000</v>
      </c>
      <c r="K895" s="106">
        <v>0</v>
      </c>
      <c r="L895" s="106">
        <v>512746.5</v>
      </c>
      <c r="N895" s="106">
        <v>20000</v>
      </c>
      <c r="O895" s="106">
        <v>75694.44</v>
      </c>
      <c r="P895" s="106"/>
      <c r="Q895" s="106"/>
      <c r="R895" s="106">
        <v>5967.3062499999996</v>
      </c>
      <c r="S895" s="106">
        <v>70189.308746666706</v>
      </c>
      <c r="T895" s="106">
        <v>35419.72</v>
      </c>
      <c r="U895" s="106">
        <v>305475.72500333301</v>
      </c>
      <c r="W895" s="106">
        <v>305475.7250033333</v>
      </c>
    </row>
    <row r="896" spans="1:23" x14ac:dyDescent="0.25">
      <c r="A896" t="s">
        <v>1701</v>
      </c>
      <c r="B896" s="3">
        <v>3</v>
      </c>
      <c r="C896" s="3">
        <v>2025</v>
      </c>
      <c r="D896" t="s">
        <v>235</v>
      </c>
      <c r="E896" t="s">
        <v>233</v>
      </c>
      <c r="F896" s="3" t="s">
        <v>391</v>
      </c>
      <c r="G896" s="106">
        <v>456622.25</v>
      </c>
      <c r="I896" s="106"/>
      <c r="J896" s="106">
        <v>70000</v>
      </c>
      <c r="K896" s="106"/>
      <c r="L896" s="106">
        <v>526622.25</v>
      </c>
      <c r="N896" s="106">
        <v>60000</v>
      </c>
      <c r="O896" s="106">
        <v>55000</v>
      </c>
      <c r="P896" s="106"/>
      <c r="Q896" s="106"/>
      <c r="R896" s="106">
        <v>6154.3229166666697</v>
      </c>
      <c r="S896" s="106">
        <v>72636.104186666693</v>
      </c>
      <c r="T896" s="106">
        <v>36529.78</v>
      </c>
      <c r="U896" s="106">
        <v>296302.04289666697</v>
      </c>
      <c r="W896" s="106">
        <v>296302.04289666668</v>
      </c>
    </row>
    <row r="897" spans="1:23" x14ac:dyDescent="0.25">
      <c r="A897" t="s">
        <v>1702</v>
      </c>
      <c r="B897" s="3">
        <v>3</v>
      </c>
      <c r="C897" s="3">
        <v>2025</v>
      </c>
      <c r="D897" t="s">
        <v>6</v>
      </c>
      <c r="E897" t="s">
        <v>238</v>
      </c>
      <c r="F897" s="3" t="s">
        <v>368</v>
      </c>
      <c r="G897" s="106">
        <v>270481.66666666698</v>
      </c>
      <c r="I897" s="106"/>
      <c r="J897" s="106">
        <v>60000</v>
      </c>
      <c r="K897" s="106"/>
      <c r="L897" s="106">
        <v>330481.66666666698</v>
      </c>
      <c r="N897" s="106">
        <v>15000</v>
      </c>
      <c r="O897" s="106">
        <v>100000</v>
      </c>
      <c r="P897" s="106"/>
      <c r="Q897" s="106"/>
      <c r="R897" s="106"/>
      <c r="S897" s="106">
        <v>39052.313066666698</v>
      </c>
      <c r="T897" s="106">
        <v>21638.5333333333</v>
      </c>
      <c r="U897" s="106">
        <v>154790.820266667</v>
      </c>
      <c r="W897" s="106">
        <v>154790.82026666697</v>
      </c>
    </row>
    <row r="898" spans="1:23" x14ac:dyDescent="0.25">
      <c r="A898" t="s">
        <v>1703</v>
      </c>
      <c r="B898" s="3">
        <v>3</v>
      </c>
      <c r="C898" s="3">
        <v>2025</v>
      </c>
      <c r="D898" t="s">
        <v>239</v>
      </c>
      <c r="E898" t="s">
        <v>240</v>
      </c>
      <c r="F898" s="3" t="s">
        <v>375</v>
      </c>
      <c r="G898" s="106">
        <v>224459.75</v>
      </c>
      <c r="I898" s="106"/>
      <c r="J898" s="106">
        <v>50000</v>
      </c>
      <c r="K898" s="106"/>
      <c r="L898" s="106">
        <v>274459.75</v>
      </c>
      <c r="N898" s="106">
        <v>10000</v>
      </c>
      <c r="O898" s="106">
        <v>100000</v>
      </c>
      <c r="P898" s="106"/>
      <c r="Q898" s="106"/>
      <c r="R898" s="106">
        <v>0</v>
      </c>
      <c r="S898" s="106">
        <v>30259.165626666701</v>
      </c>
      <c r="T898" s="106">
        <v>17956.78</v>
      </c>
      <c r="U898" s="106">
        <v>116243.804373333</v>
      </c>
      <c r="W898" s="106">
        <v>116243.80437333332</v>
      </c>
    </row>
    <row r="899" spans="1:23" x14ac:dyDescent="0.25">
      <c r="A899" t="s">
        <v>1704</v>
      </c>
      <c r="B899" s="3">
        <v>3</v>
      </c>
      <c r="C899" s="3">
        <v>2025</v>
      </c>
      <c r="D899" t="s">
        <v>241</v>
      </c>
      <c r="E899" t="s">
        <v>237</v>
      </c>
      <c r="F899" s="3" t="s">
        <v>375</v>
      </c>
      <c r="G899" s="106">
        <v>224459.75</v>
      </c>
      <c r="I899" s="106"/>
      <c r="J899" s="106">
        <v>50000</v>
      </c>
      <c r="K899" s="106"/>
      <c r="L899" s="106">
        <v>274459.75</v>
      </c>
      <c r="N899" s="106">
        <v>20000</v>
      </c>
      <c r="O899" s="106">
        <v>63888.89</v>
      </c>
      <c r="P899" s="106"/>
      <c r="Q899" s="106"/>
      <c r="R899" s="106">
        <v>0</v>
      </c>
      <c r="S899" s="106">
        <v>30259.165626666701</v>
      </c>
      <c r="T899" s="106">
        <v>17956.78</v>
      </c>
      <c r="U899" s="106">
        <v>142354.91437333301</v>
      </c>
      <c r="W899" s="106">
        <v>142354.9143733333</v>
      </c>
    </row>
    <row r="900" spans="1:23" x14ac:dyDescent="0.25">
      <c r="A900" t="s">
        <v>1705</v>
      </c>
      <c r="B900" s="3">
        <v>3</v>
      </c>
      <c r="C900" s="3">
        <v>2025</v>
      </c>
      <c r="D900" t="s">
        <v>242</v>
      </c>
      <c r="E900" t="s">
        <v>240</v>
      </c>
      <c r="F900" s="3" t="s">
        <v>377</v>
      </c>
      <c r="G900" s="106">
        <v>218287.58333333299</v>
      </c>
      <c r="I900" s="106"/>
      <c r="J900" s="106">
        <v>50000</v>
      </c>
      <c r="K900" s="106"/>
      <c r="L900" s="106">
        <v>268287.58333333302</v>
      </c>
      <c r="N900" s="106">
        <v>20000</v>
      </c>
      <c r="O900" s="106">
        <v>50000</v>
      </c>
      <c r="P900" s="106"/>
      <c r="Q900" s="106"/>
      <c r="R900" s="106"/>
      <c r="S900" s="106">
        <v>29305.195546666699</v>
      </c>
      <c r="T900" s="106">
        <v>17463.006666666639</v>
      </c>
      <c r="U900" s="106">
        <v>151519.38112000001</v>
      </c>
      <c r="W900" s="106">
        <v>151519.38111999969</v>
      </c>
    </row>
    <row r="901" spans="1:23" x14ac:dyDescent="0.25">
      <c r="A901" t="s">
        <v>1706</v>
      </c>
      <c r="B901" s="3">
        <v>3</v>
      </c>
      <c r="C901" s="3">
        <v>2025</v>
      </c>
      <c r="D901" t="s">
        <v>404</v>
      </c>
      <c r="E901" t="s">
        <v>405</v>
      </c>
      <c r="F901" s="3" t="s">
        <v>379</v>
      </c>
      <c r="G901" s="106">
        <v>1435720</v>
      </c>
      <c r="I901" s="106"/>
      <c r="J901" s="106">
        <v>100000</v>
      </c>
      <c r="K901" s="106">
        <v>0</v>
      </c>
      <c r="L901" s="106">
        <v>1535720</v>
      </c>
      <c r="N901" s="106">
        <v>100000</v>
      </c>
      <c r="O901" s="106">
        <v>540625</v>
      </c>
      <c r="P901" s="106"/>
      <c r="Q901" s="106"/>
      <c r="R901" s="106"/>
      <c r="S901" s="106">
        <v>251472.247466667</v>
      </c>
      <c r="T901" s="106">
        <v>114857.60000000001</v>
      </c>
      <c r="U901" s="106">
        <v>781890.15253333305</v>
      </c>
      <c r="W901" s="106">
        <v>528765.15253333305</v>
      </c>
    </row>
    <row r="902" spans="1:23" x14ac:dyDescent="0.25">
      <c r="A902" t="s">
        <v>1707</v>
      </c>
      <c r="B902" s="3">
        <v>3</v>
      </c>
      <c r="C902" s="3">
        <v>2025</v>
      </c>
      <c r="D902" t="s">
        <v>246</v>
      </c>
      <c r="E902" t="s">
        <v>247</v>
      </c>
      <c r="F902" s="3" t="s">
        <v>396</v>
      </c>
      <c r="G902" s="106">
        <v>762373.16666666698</v>
      </c>
      <c r="I902" s="106"/>
      <c r="J902" s="106">
        <v>90000</v>
      </c>
      <c r="K902" s="106">
        <v>50000</v>
      </c>
      <c r="L902" s="106">
        <v>902373.16666666698</v>
      </c>
      <c r="N902" s="106">
        <v>37500</v>
      </c>
      <c r="O902" s="106"/>
      <c r="P902" s="106"/>
      <c r="Q902" s="106"/>
      <c r="R902" s="106">
        <v>10293.3979166667</v>
      </c>
      <c r="S902" s="106">
        <v>140007.52761066699</v>
      </c>
      <c r="T902" s="106">
        <v>60989.853333333303</v>
      </c>
      <c r="U902" s="106">
        <v>653582.38780599996</v>
      </c>
      <c r="W902" s="106">
        <v>653582.38780599996</v>
      </c>
    </row>
    <row r="903" spans="1:23" x14ac:dyDescent="0.25">
      <c r="A903" t="s">
        <v>1708</v>
      </c>
      <c r="B903" s="3">
        <v>3</v>
      </c>
      <c r="C903" s="3">
        <v>2025</v>
      </c>
      <c r="D903" t="s">
        <v>248</v>
      </c>
      <c r="E903" t="s">
        <v>249</v>
      </c>
      <c r="F903" s="3" t="s">
        <v>350</v>
      </c>
      <c r="G903" s="106">
        <v>582118.08333333302</v>
      </c>
      <c r="I903" s="106"/>
      <c r="J903" s="106">
        <v>80000</v>
      </c>
      <c r="K903" s="106"/>
      <c r="L903" s="106">
        <v>662118.08333333302</v>
      </c>
      <c r="N903" s="106">
        <v>50000</v>
      </c>
      <c r="O903" s="106">
        <v>191666.67</v>
      </c>
      <c r="P903" s="106"/>
      <c r="Q903" s="106"/>
      <c r="R903" s="106">
        <v>8380.2270833333296</v>
      </c>
      <c r="S903" s="106">
        <v>95312.1873578667</v>
      </c>
      <c r="T903" s="106">
        <v>46569.45</v>
      </c>
      <c r="U903" s="106">
        <v>270189.548892133</v>
      </c>
      <c r="W903" s="106">
        <v>270189.548892133</v>
      </c>
    </row>
    <row r="904" spans="1:23" x14ac:dyDescent="0.25">
      <c r="A904" t="s">
        <v>1709</v>
      </c>
      <c r="B904" s="3">
        <v>3</v>
      </c>
      <c r="C904" s="3">
        <v>2025</v>
      </c>
      <c r="D904" t="s">
        <v>250</v>
      </c>
      <c r="E904" t="s">
        <v>251</v>
      </c>
      <c r="F904" s="3" t="s">
        <v>350</v>
      </c>
      <c r="G904" s="106">
        <v>582119.08333333302</v>
      </c>
      <c r="I904" s="106"/>
      <c r="J904" s="106">
        <v>80000</v>
      </c>
      <c r="K904" s="106">
        <v>0</v>
      </c>
      <c r="L904" s="106">
        <v>662119.08333333302</v>
      </c>
      <c r="N904" s="106">
        <v>20000</v>
      </c>
      <c r="O904" s="106"/>
      <c r="P904" s="106"/>
      <c r="Q904" s="106"/>
      <c r="R904" s="106">
        <v>8381.2270833333296</v>
      </c>
      <c r="S904" s="106">
        <v>95312.1873578667</v>
      </c>
      <c r="T904" s="106">
        <v>46569.45</v>
      </c>
      <c r="U904" s="106">
        <v>511856.21889213298</v>
      </c>
      <c r="W904" s="106">
        <v>491856.21889213298</v>
      </c>
    </row>
    <row r="905" spans="1:23" x14ac:dyDescent="0.25">
      <c r="A905" t="s">
        <v>1710</v>
      </c>
      <c r="B905" s="3">
        <v>3</v>
      </c>
      <c r="C905" s="3">
        <v>2025</v>
      </c>
      <c r="D905" t="s">
        <v>252</v>
      </c>
      <c r="E905" t="s">
        <v>251</v>
      </c>
      <c r="F905" s="3" t="s">
        <v>350</v>
      </c>
      <c r="G905" s="106">
        <v>582120.08333333302</v>
      </c>
      <c r="I905" s="106"/>
      <c r="J905" s="106">
        <v>80000</v>
      </c>
      <c r="K905" s="106">
        <v>0</v>
      </c>
      <c r="L905" s="106">
        <v>662120.08333333302</v>
      </c>
      <c r="N905" s="106">
        <v>0</v>
      </c>
      <c r="O905" s="106">
        <v>0</v>
      </c>
      <c r="P905" s="106"/>
      <c r="Q905" s="106"/>
      <c r="R905" s="106">
        <v>8382.2270833333296</v>
      </c>
      <c r="S905" s="106">
        <v>95312.1873578667</v>
      </c>
      <c r="T905" s="106">
        <v>46569.45</v>
      </c>
      <c r="U905" s="106">
        <v>511856.21889213298</v>
      </c>
      <c r="W905" s="106">
        <v>511856.21889213298</v>
      </c>
    </row>
    <row r="906" spans="1:23" x14ac:dyDescent="0.25">
      <c r="A906" t="s">
        <v>1711</v>
      </c>
      <c r="B906" s="3">
        <v>3</v>
      </c>
      <c r="C906" s="3">
        <v>2025</v>
      </c>
      <c r="D906" t="s">
        <v>253</v>
      </c>
      <c r="E906" t="s">
        <v>196</v>
      </c>
      <c r="F906" s="3" t="s">
        <v>393</v>
      </c>
      <c r="G906" s="106">
        <v>390248.91666666698</v>
      </c>
      <c r="I906" s="106"/>
      <c r="J906" s="106">
        <v>70000</v>
      </c>
      <c r="K906" s="106">
        <v>0</v>
      </c>
      <c r="L906" s="106">
        <v>460248.91666666698</v>
      </c>
      <c r="N906" s="106"/>
      <c r="O906" s="106">
        <v>100000</v>
      </c>
      <c r="P906" s="106"/>
      <c r="Q906" s="106"/>
      <c r="R906" s="106">
        <v>0</v>
      </c>
      <c r="S906" s="106">
        <v>61040.235255466701</v>
      </c>
      <c r="T906" s="106">
        <v>31219.91</v>
      </c>
      <c r="U906" s="106">
        <v>267988.7714112</v>
      </c>
      <c r="W906" s="106">
        <v>267988.77141120029</v>
      </c>
    </row>
    <row r="907" spans="1:23" x14ac:dyDescent="0.25">
      <c r="A907" t="s">
        <v>1712</v>
      </c>
      <c r="B907" s="3">
        <v>3</v>
      </c>
      <c r="C907" s="3">
        <v>2025</v>
      </c>
      <c r="D907" t="s">
        <v>254</v>
      </c>
      <c r="E907" t="s">
        <v>406</v>
      </c>
      <c r="F907" s="3" t="s">
        <v>393</v>
      </c>
      <c r="G907" s="106">
        <v>390248.91666666698</v>
      </c>
      <c r="I907" s="106"/>
      <c r="J907" s="106">
        <v>70000</v>
      </c>
      <c r="K907" s="106"/>
      <c r="L907" s="106">
        <v>460248.91666666698</v>
      </c>
      <c r="N907" s="106">
        <v>60000</v>
      </c>
      <c r="O907" s="106">
        <v>0</v>
      </c>
      <c r="P907" s="106"/>
      <c r="Q907" s="106"/>
      <c r="R907" s="106">
        <v>0</v>
      </c>
      <c r="S907" s="106">
        <v>61040.235255466701</v>
      </c>
      <c r="T907" s="106">
        <v>31219.91</v>
      </c>
      <c r="U907" s="106">
        <v>307988.7714112</v>
      </c>
      <c r="W907" s="106">
        <v>307988.77141120029</v>
      </c>
    </row>
    <row r="908" spans="1:23" x14ac:dyDescent="0.25">
      <c r="A908" t="s">
        <v>1713</v>
      </c>
      <c r="B908" s="3">
        <v>3</v>
      </c>
      <c r="C908" s="3">
        <v>2025</v>
      </c>
      <c r="D908" t="s">
        <v>256</v>
      </c>
      <c r="E908" t="s">
        <v>257</v>
      </c>
      <c r="F908" s="3" t="s">
        <v>362</v>
      </c>
      <c r="G908" s="106">
        <v>377895.16666666698</v>
      </c>
      <c r="I908" s="106"/>
      <c r="J908" s="106">
        <v>60000</v>
      </c>
      <c r="K908" s="106"/>
      <c r="L908" s="106">
        <v>437895.16666666698</v>
      </c>
      <c r="N908" s="106">
        <v>35000</v>
      </c>
      <c r="O908" s="106">
        <v>159722.22</v>
      </c>
      <c r="P908" s="106"/>
      <c r="Q908" s="106"/>
      <c r="R908" s="106">
        <v>0</v>
      </c>
      <c r="S908" s="106">
        <v>56938.068906666696</v>
      </c>
      <c r="T908" s="106">
        <v>30231.613333333298</v>
      </c>
      <c r="U908" s="106">
        <v>156003.26442666701</v>
      </c>
      <c r="W908" s="106">
        <v>156003.26442666701</v>
      </c>
    </row>
    <row r="909" spans="1:23" x14ac:dyDescent="0.25">
      <c r="A909" t="s">
        <v>1714</v>
      </c>
      <c r="B909" s="3">
        <v>3</v>
      </c>
      <c r="C909" s="3">
        <v>2025</v>
      </c>
      <c r="D909" t="s">
        <v>258</v>
      </c>
      <c r="E909" t="s">
        <v>259</v>
      </c>
      <c r="F909" s="3" t="s">
        <v>390</v>
      </c>
      <c r="G909" s="106">
        <v>365703.83333333302</v>
      </c>
      <c r="I909" s="106"/>
      <c r="J909" s="106">
        <v>60000</v>
      </c>
      <c r="K909" s="106"/>
      <c r="L909" s="106">
        <v>425703.83333333302</v>
      </c>
      <c r="N909" s="106">
        <v>10000</v>
      </c>
      <c r="O909" s="106">
        <v>200000</v>
      </c>
      <c r="P909" s="106"/>
      <c r="Q909" s="106"/>
      <c r="R909" s="106">
        <v>4928.9333333333298</v>
      </c>
      <c r="S909" s="106">
        <v>54681.291562666702</v>
      </c>
      <c r="T909" s="106">
        <v>29256.3066666667</v>
      </c>
      <c r="U909" s="106">
        <v>226837.301770666</v>
      </c>
      <c r="W909" s="106">
        <v>126837.30177066632</v>
      </c>
    </row>
    <row r="910" spans="1:23" x14ac:dyDescent="0.25">
      <c r="A910" t="s">
        <v>1715</v>
      </c>
      <c r="B910" s="3">
        <v>3</v>
      </c>
      <c r="C910" s="3">
        <v>2025</v>
      </c>
      <c r="D910" t="s">
        <v>86</v>
      </c>
      <c r="E910" t="s">
        <v>407</v>
      </c>
      <c r="F910" s="3" t="s">
        <v>408</v>
      </c>
      <c r="G910" s="106">
        <v>390086.5</v>
      </c>
      <c r="I910" s="106"/>
      <c r="J910" s="106">
        <v>60000</v>
      </c>
      <c r="K910" s="106"/>
      <c r="L910" s="106">
        <v>450086.5</v>
      </c>
      <c r="N910" s="106">
        <v>20000</v>
      </c>
      <c r="O910" s="106">
        <v>68750</v>
      </c>
      <c r="P910" s="106"/>
      <c r="Q910" s="106"/>
      <c r="R910" s="106">
        <v>5257.5625</v>
      </c>
      <c r="S910" s="106">
        <v>58980.834746666696</v>
      </c>
      <c r="T910" s="106">
        <v>31206.92</v>
      </c>
      <c r="U910" s="106">
        <v>265891.18275333301</v>
      </c>
      <c r="W910" s="106">
        <v>265891.1827533333</v>
      </c>
    </row>
    <row r="911" spans="1:23" x14ac:dyDescent="0.25">
      <c r="A911" t="s">
        <v>1716</v>
      </c>
      <c r="B911" s="3">
        <v>3</v>
      </c>
      <c r="C911" s="3">
        <v>2025</v>
      </c>
      <c r="D911" t="s">
        <v>260</v>
      </c>
      <c r="E911" t="s">
        <v>261</v>
      </c>
      <c r="F911" s="3" t="s">
        <v>364</v>
      </c>
      <c r="G911" s="106">
        <v>353512.5</v>
      </c>
      <c r="I911" s="106"/>
      <c r="J911" s="106">
        <v>60000</v>
      </c>
      <c r="K911" s="106"/>
      <c r="L911" s="106">
        <v>413512.5</v>
      </c>
      <c r="N911" s="106"/>
      <c r="O911" s="106"/>
      <c r="P911" s="106"/>
      <c r="Q911" s="106"/>
      <c r="R911" s="106">
        <v>0</v>
      </c>
      <c r="S911" s="106">
        <v>52631.114666666697</v>
      </c>
      <c r="T911" s="106">
        <v>28281</v>
      </c>
      <c r="U911" s="106">
        <v>332600.38533333299</v>
      </c>
      <c r="W911" s="106">
        <v>332600.38533333328</v>
      </c>
    </row>
    <row r="912" spans="1:23" x14ac:dyDescent="0.25">
      <c r="A912" t="s">
        <v>1717</v>
      </c>
      <c r="B912" s="3">
        <v>3</v>
      </c>
      <c r="C912" s="3">
        <v>2025</v>
      </c>
      <c r="D912" t="s">
        <v>262</v>
      </c>
      <c r="E912" t="s">
        <v>261</v>
      </c>
      <c r="F912" s="3" t="s">
        <v>364</v>
      </c>
      <c r="G912" s="106">
        <v>353512.5</v>
      </c>
      <c r="I912" s="106"/>
      <c r="J912" s="106">
        <v>60000</v>
      </c>
      <c r="K912" s="106"/>
      <c r="L912" s="106">
        <v>413512.5</v>
      </c>
      <c r="N912" s="106">
        <v>10000</v>
      </c>
      <c r="O912" s="106">
        <v>100000</v>
      </c>
      <c r="P912" s="106"/>
      <c r="Q912" s="106"/>
      <c r="R912" s="106">
        <v>0</v>
      </c>
      <c r="S912" s="106">
        <v>52631.114666666697</v>
      </c>
      <c r="T912" s="106">
        <v>28281</v>
      </c>
      <c r="U912" s="106">
        <v>222600.38533333299</v>
      </c>
      <c r="W912" s="106">
        <v>222600.38533333331</v>
      </c>
    </row>
    <row r="913" spans="1:23" x14ac:dyDescent="0.25">
      <c r="A913" t="s">
        <v>1718</v>
      </c>
      <c r="B913" s="3">
        <v>3</v>
      </c>
      <c r="C913" s="3">
        <v>2025</v>
      </c>
      <c r="D913" t="s">
        <v>263</v>
      </c>
      <c r="E913" t="s">
        <v>261</v>
      </c>
      <c r="F913" s="3" t="s">
        <v>364</v>
      </c>
      <c r="G913" s="106">
        <v>353512.5</v>
      </c>
      <c r="I913" s="106"/>
      <c r="J913" s="106">
        <v>60000</v>
      </c>
      <c r="K913" s="106"/>
      <c r="L913" s="106">
        <v>413512.5</v>
      </c>
      <c r="N913" s="106">
        <v>10000</v>
      </c>
      <c r="O913" s="106">
        <v>70000</v>
      </c>
      <c r="P913" s="106"/>
      <c r="Q913" s="106"/>
      <c r="R913" s="106">
        <v>4928.9333333333298</v>
      </c>
      <c r="S913" s="106">
        <v>52631.114666666697</v>
      </c>
      <c r="T913" s="106">
        <v>28281</v>
      </c>
      <c r="U913" s="106">
        <v>247671.45199999999</v>
      </c>
      <c r="W913" s="106">
        <v>247671.45199999999</v>
      </c>
    </row>
    <row r="914" spans="1:23" x14ac:dyDescent="0.25">
      <c r="A914" t="s">
        <v>1719</v>
      </c>
      <c r="B914" s="3">
        <v>3</v>
      </c>
      <c r="C914" s="3">
        <v>2025</v>
      </c>
      <c r="D914" t="s">
        <v>265</v>
      </c>
      <c r="E914" t="s">
        <v>261</v>
      </c>
      <c r="F914" s="3" t="s">
        <v>364</v>
      </c>
      <c r="G914" s="106">
        <v>353512.5</v>
      </c>
      <c r="I914" s="106"/>
      <c r="J914" s="106">
        <v>60000</v>
      </c>
      <c r="K914" s="106"/>
      <c r="L914" s="106">
        <v>413512.5</v>
      </c>
      <c r="N914" s="106">
        <v>10000</v>
      </c>
      <c r="O914" s="106"/>
      <c r="P914" s="106"/>
      <c r="Q914" s="106"/>
      <c r="R914" s="106">
        <v>0</v>
      </c>
      <c r="S914" s="106">
        <v>52631.114666666697</v>
      </c>
      <c r="T914" s="106">
        <v>28281</v>
      </c>
      <c r="U914" s="106">
        <v>322600.38533333299</v>
      </c>
      <c r="W914" s="106">
        <v>322600.38533333328</v>
      </c>
    </row>
    <row r="915" spans="1:23" x14ac:dyDescent="0.25">
      <c r="A915" t="s">
        <v>1720</v>
      </c>
      <c r="B915" s="3">
        <v>3</v>
      </c>
      <c r="C915" s="3">
        <v>2025</v>
      </c>
      <c r="D915" t="s">
        <v>266</v>
      </c>
      <c r="E915" t="s">
        <v>267</v>
      </c>
      <c r="F915" s="3" t="s">
        <v>380</v>
      </c>
      <c r="G915" s="106">
        <v>300965.58333333302</v>
      </c>
      <c r="I915" s="106"/>
      <c r="J915" s="106">
        <v>60000</v>
      </c>
      <c r="K915" s="106"/>
      <c r="L915" s="106">
        <v>360965.58333333302</v>
      </c>
      <c r="N915" s="106">
        <v>30000</v>
      </c>
      <c r="O915" s="106"/>
      <c r="P915" s="106"/>
      <c r="Q915" s="106"/>
      <c r="R915" s="106">
        <v>0</v>
      </c>
      <c r="S915" s="106">
        <v>43763.907226666699</v>
      </c>
      <c r="T915" s="106">
        <v>24077.246666666699</v>
      </c>
      <c r="U915" s="106">
        <v>263124.42943999998</v>
      </c>
      <c r="W915" s="106">
        <v>263124.42943999963</v>
      </c>
    </row>
    <row r="916" spans="1:23" x14ac:dyDescent="0.25">
      <c r="A916" t="s">
        <v>1721</v>
      </c>
      <c r="B916" s="3">
        <v>3</v>
      </c>
      <c r="C916" s="3">
        <v>2025</v>
      </c>
      <c r="D916" t="s">
        <v>268</v>
      </c>
      <c r="E916" t="s">
        <v>269</v>
      </c>
      <c r="F916" s="3" t="s">
        <v>370</v>
      </c>
      <c r="G916" s="106">
        <v>263165.33333333302</v>
      </c>
      <c r="I916" s="106"/>
      <c r="J916" s="106">
        <v>60000</v>
      </c>
      <c r="K916" s="106"/>
      <c r="L916" s="106">
        <v>323165.33333333302</v>
      </c>
      <c r="N916" s="106">
        <v>30000</v>
      </c>
      <c r="O916" s="106"/>
      <c r="P916" s="106"/>
      <c r="Q916" s="106"/>
      <c r="R916" s="106">
        <v>0</v>
      </c>
      <c r="S916" s="106">
        <v>37921.500586666698</v>
      </c>
      <c r="T916" s="106">
        <v>21053.226666666698</v>
      </c>
      <c r="U916" s="106">
        <v>234190.60608</v>
      </c>
      <c r="W916" s="106">
        <v>234190.60607999965</v>
      </c>
    </row>
    <row r="917" spans="1:23" x14ac:dyDescent="0.25">
      <c r="A917" t="s">
        <v>1722</v>
      </c>
      <c r="B917" s="3">
        <v>3</v>
      </c>
      <c r="C917" s="3">
        <v>2025</v>
      </c>
      <c r="D917" t="s">
        <v>270</v>
      </c>
      <c r="E917" t="s">
        <v>271</v>
      </c>
      <c r="F917" s="3" t="s">
        <v>409</v>
      </c>
      <c r="G917" s="106">
        <v>308901.5</v>
      </c>
      <c r="I917" s="106"/>
      <c r="J917" s="106">
        <v>60000</v>
      </c>
      <c r="K917" s="106"/>
      <c r="L917" s="106">
        <v>368901.5</v>
      </c>
      <c r="N917" s="106">
        <v>10000</v>
      </c>
      <c r="O917" s="106">
        <v>45833.33</v>
      </c>
      <c r="P917" s="106"/>
      <c r="Q917" s="106"/>
      <c r="R917" s="106">
        <v>0</v>
      </c>
      <c r="S917" s="106">
        <v>44990.482506666704</v>
      </c>
      <c r="T917" s="106">
        <v>24712.12</v>
      </c>
      <c r="U917" s="106">
        <v>243365.56749333299</v>
      </c>
      <c r="W917" s="106">
        <v>243365.56749333331</v>
      </c>
    </row>
    <row r="918" spans="1:23" x14ac:dyDescent="0.25">
      <c r="A918" t="s">
        <v>1723</v>
      </c>
      <c r="B918" s="3">
        <v>3</v>
      </c>
      <c r="C918" s="3">
        <v>2025</v>
      </c>
      <c r="D918" t="s">
        <v>272</v>
      </c>
      <c r="E918" t="s">
        <v>273</v>
      </c>
      <c r="F918" s="3" t="s">
        <v>368</v>
      </c>
      <c r="G918" s="106">
        <v>270481.66666666698</v>
      </c>
      <c r="I918" s="106"/>
      <c r="J918" s="106">
        <v>60000</v>
      </c>
      <c r="K918" s="106"/>
      <c r="L918" s="106">
        <v>330481.66666666698</v>
      </c>
      <c r="N918" s="106">
        <v>90000</v>
      </c>
      <c r="O918" s="106">
        <v>100000</v>
      </c>
      <c r="P918" s="106"/>
      <c r="Q918" s="106"/>
      <c r="R918" s="106">
        <v>0</v>
      </c>
      <c r="S918" s="106">
        <v>39052.313066666698</v>
      </c>
      <c r="T918" s="106">
        <v>21638.5333333333</v>
      </c>
      <c r="U918" s="106">
        <v>79790.820266666997</v>
      </c>
      <c r="W918" s="106">
        <v>79790.820266666968</v>
      </c>
    </row>
    <row r="919" spans="1:23" x14ac:dyDescent="0.25">
      <c r="A919" t="s">
        <v>1724</v>
      </c>
      <c r="B919" s="3">
        <v>3</v>
      </c>
      <c r="C919" s="3">
        <v>2025</v>
      </c>
      <c r="D919" t="s">
        <v>274</v>
      </c>
      <c r="E919" t="s">
        <v>275</v>
      </c>
      <c r="F919" s="3" t="s">
        <v>409</v>
      </c>
      <c r="G919" s="106">
        <v>308901.5</v>
      </c>
      <c r="I919" s="106"/>
      <c r="J919" s="106">
        <v>60000</v>
      </c>
      <c r="K919" s="106"/>
      <c r="L919" s="106">
        <v>368901.5</v>
      </c>
      <c r="N919" s="106">
        <v>10000</v>
      </c>
      <c r="O919" s="106">
        <v>90000</v>
      </c>
      <c r="P919" s="106"/>
      <c r="Q919" s="106"/>
      <c r="R919" s="106">
        <v>4123.4208333333299</v>
      </c>
      <c r="S919" s="106">
        <v>44913.699618666702</v>
      </c>
      <c r="T919" s="106">
        <v>24712.12</v>
      </c>
      <c r="U919" s="106">
        <v>195152.259548</v>
      </c>
      <c r="W919" s="106">
        <v>195152.25954799997</v>
      </c>
    </row>
    <row r="920" spans="1:23" x14ac:dyDescent="0.25">
      <c r="A920" t="s">
        <v>1725</v>
      </c>
      <c r="B920" s="3">
        <v>3</v>
      </c>
      <c r="C920" s="3">
        <v>2025</v>
      </c>
      <c r="D920" t="s">
        <v>276</v>
      </c>
      <c r="E920" t="s">
        <v>277</v>
      </c>
      <c r="F920" s="3" t="s">
        <v>368</v>
      </c>
      <c r="G920" s="106">
        <v>270481.66666666698</v>
      </c>
      <c r="I920" s="106"/>
      <c r="J920" s="106">
        <v>60000</v>
      </c>
      <c r="K920" s="106"/>
      <c r="L920" s="106">
        <v>330481.66666666698</v>
      </c>
      <c r="N920" s="106"/>
      <c r="O920" s="106">
        <v>20000</v>
      </c>
      <c r="P920" s="106"/>
      <c r="Q920" s="106"/>
      <c r="R920" s="106">
        <v>0</v>
      </c>
      <c r="S920" s="106">
        <v>39052.313066666698</v>
      </c>
      <c r="T920" s="106">
        <v>21638.5333333333</v>
      </c>
      <c r="U920" s="106">
        <v>249790.820266667</v>
      </c>
      <c r="W920" s="106">
        <v>249790.820266667</v>
      </c>
    </row>
    <row r="921" spans="1:23" x14ac:dyDescent="0.25">
      <c r="A921" t="s">
        <v>1726</v>
      </c>
      <c r="B921" s="3">
        <v>3</v>
      </c>
      <c r="C921" s="3">
        <v>2025</v>
      </c>
      <c r="D921" t="s">
        <v>278</v>
      </c>
      <c r="E921" t="s">
        <v>279</v>
      </c>
      <c r="F921" s="3" t="s">
        <v>372</v>
      </c>
      <c r="G921" s="106">
        <v>255849</v>
      </c>
      <c r="I921" s="106"/>
      <c r="J921" s="106">
        <v>60000</v>
      </c>
      <c r="K921" s="106"/>
      <c r="L921" s="106">
        <v>315849</v>
      </c>
      <c r="N921" s="106">
        <v>30000</v>
      </c>
      <c r="O921" s="106">
        <v>80000</v>
      </c>
      <c r="P921" s="106"/>
      <c r="Q921" s="106"/>
      <c r="R921" s="106">
        <v>0</v>
      </c>
      <c r="S921" s="106">
        <v>36790.688106666697</v>
      </c>
      <c r="T921" s="106">
        <v>20467.919999999998</v>
      </c>
      <c r="U921" s="106">
        <v>148590.391893333</v>
      </c>
      <c r="W921" s="106">
        <v>148590.39189333329</v>
      </c>
    </row>
    <row r="922" spans="1:23" x14ac:dyDescent="0.25">
      <c r="A922" t="s">
        <v>1727</v>
      </c>
      <c r="B922" s="3">
        <v>3</v>
      </c>
      <c r="C922" s="3">
        <v>2025</v>
      </c>
      <c r="D922" t="s">
        <v>280</v>
      </c>
      <c r="E922" t="s">
        <v>279</v>
      </c>
      <c r="F922" s="3" t="s">
        <v>372</v>
      </c>
      <c r="G922" s="106">
        <v>255849</v>
      </c>
      <c r="I922" s="106"/>
      <c r="J922" s="106">
        <v>60000</v>
      </c>
      <c r="K922" s="106"/>
      <c r="L922" s="106">
        <v>315849</v>
      </c>
      <c r="N922" s="106">
        <v>30000</v>
      </c>
      <c r="O922" s="106">
        <v>90000</v>
      </c>
      <c r="P922" s="106"/>
      <c r="Q922" s="106"/>
      <c r="R922" s="106">
        <v>0</v>
      </c>
      <c r="S922" s="106">
        <v>35110.688106666697</v>
      </c>
      <c r="T922" s="106">
        <v>20467.919999999998</v>
      </c>
      <c r="U922" s="106">
        <v>190270.391893333</v>
      </c>
      <c r="W922" s="106">
        <v>140270.39189333329</v>
      </c>
    </row>
    <row r="923" spans="1:23" x14ac:dyDescent="0.25">
      <c r="A923" t="s">
        <v>1728</v>
      </c>
      <c r="B923" s="3">
        <v>3</v>
      </c>
      <c r="C923" s="3">
        <v>2025</v>
      </c>
      <c r="D923" t="s">
        <v>283</v>
      </c>
      <c r="E923" t="s">
        <v>284</v>
      </c>
      <c r="F923" s="3" t="s">
        <v>375</v>
      </c>
      <c r="G923" s="106">
        <v>224459.75</v>
      </c>
      <c r="I923" s="106"/>
      <c r="J923" s="106">
        <v>50000</v>
      </c>
      <c r="K923" s="106"/>
      <c r="L923" s="106">
        <v>274459.75</v>
      </c>
      <c r="N923" s="106">
        <v>20000</v>
      </c>
      <c r="O923" s="106">
        <v>100000</v>
      </c>
      <c r="P923" s="106"/>
      <c r="Q923" s="106"/>
      <c r="R923" s="106">
        <v>0</v>
      </c>
      <c r="S923" s="106">
        <v>30259.165626666701</v>
      </c>
      <c r="T923" s="106">
        <v>17956.78</v>
      </c>
      <c r="U923" s="106">
        <v>106243.804373333</v>
      </c>
      <c r="W923" s="106">
        <v>106243.80437333332</v>
      </c>
    </row>
    <row r="924" spans="1:23" x14ac:dyDescent="0.25">
      <c r="A924" t="s">
        <v>1729</v>
      </c>
      <c r="B924" s="3">
        <v>3</v>
      </c>
      <c r="C924" s="3">
        <v>2025</v>
      </c>
      <c r="D924" t="s">
        <v>285</v>
      </c>
      <c r="E924" t="s">
        <v>286</v>
      </c>
      <c r="F924" s="3" t="s">
        <v>375</v>
      </c>
      <c r="G924" s="106">
        <v>224459.75</v>
      </c>
      <c r="I924" s="106"/>
      <c r="J924" s="106">
        <v>50000</v>
      </c>
      <c r="K924" s="106"/>
      <c r="L924" s="106">
        <v>274459.75</v>
      </c>
      <c r="N924" s="106">
        <v>10000</v>
      </c>
      <c r="O924" s="106">
        <v>42000</v>
      </c>
      <c r="P924" s="106"/>
      <c r="Q924" s="106"/>
      <c r="R924" s="106">
        <v>0</v>
      </c>
      <c r="S924" s="106">
        <v>30259.165626666701</v>
      </c>
      <c r="T924" s="106">
        <v>17956.78</v>
      </c>
      <c r="U924" s="106">
        <v>174243.804373333</v>
      </c>
      <c r="W924" s="106">
        <v>174243.80437333329</v>
      </c>
    </row>
    <row r="925" spans="1:23" x14ac:dyDescent="0.25">
      <c r="A925" t="s">
        <v>1730</v>
      </c>
      <c r="B925" s="3">
        <v>3</v>
      </c>
      <c r="C925" s="3">
        <v>2025</v>
      </c>
      <c r="D925" t="s">
        <v>287</v>
      </c>
      <c r="E925" t="s">
        <v>288</v>
      </c>
      <c r="F925" s="3" t="s">
        <v>375</v>
      </c>
      <c r="G925" s="106">
        <v>224459.75</v>
      </c>
      <c r="I925" s="106"/>
      <c r="J925" s="106">
        <v>50000</v>
      </c>
      <c r="K925" s="106"/>
      <c r="L925" s="106">
        <v>274459.75</v>
      </c>
      <c r="N925" s="106">
        <v>20000</v>
      </c>
      <c r="O925" s="106">
        <v>20000</v>
      </c>
      <c r="P925" s="106"/>
      <c r="Q925" s="106"/>
      <c r="R925" s="106">
        <v>0</v>
      </c>
      <c r="S925" s="106">
        <v>30259.165626666701</v>
      </c>
      <c r="T925" s="106">
        <v>17956.78</v>
      </c>
      <c r="U925" s="106">
        <v>186243.804373333</v>
      </c>
      <c r="W925" s="106">
        <v>186243.80437333329</v>
      </c>
    </row>
    <row r="926" spans="1:23" x14ac:dyDescent="0.25">
      <c r="A926" t="s">
        <v>1731</v>
      </c>
      <c r="B926" s="3">
        <v>3</v>
      </c>
      <c r="C926" s="3">
        <v>2025</v>
      </c>
      <c r="D926" t="s">
        <v>289</v>
      </c>
      <c r="E926" t="s">
        <v>290</v>
      </c>
      <c r="F926" s="3" t="s">
        <v>394</v>
      </c>
      <c r="G926" s="106">
        <v>230631.91666666701</v>
      </c>
      <c r="I926" s="106"/>
      <c r="J926" s="106">
        <v>50000</v>
      </c>
      <c r="K926" s="106"/>
      <c r="L926" s="106">
        <v>280631.91666666698</v>
      </c>
      <c r="N926" s="106">
        <v>30000</v>
      </c>
      <c r="O926" s="106">
        <v>32000</v>
      </c>
      <c r="P926" s="106"/>
      <c r="Q926" s="106"/>
      <c r="R926" s="106">
        <v>0</v>
      </c>
      <c r="S926" s="106">
        <v>31213.135706666701</v>
      </c>
      <c r="T926" s="106">
        <v>18450.553333333301</v>
      </c>
      <c r="U926" s="106">
        <v>168968.22762666701</v>
      </c>
      <c r="W926" s="106">
        <v>168968.22762666698</v>
      </c>
    </row>
    <row r="927" spans="1:23" x14ac:dyDescent="0.25">
      <c r="A927" t="s">
        <v>3315</v>
      </c>
      <c r="B927" s="3">
        <v>3</v>
      </c>
      <c r="C927" s="3">
        <v>2025</v>
      </c>
      <c r="D927" t="s">
        <v>598</v>
      </c>
      <c r="E927" t="s">
        <v>286</v>
      </c>
      <c r="F927" s="3" t="s">
        <v>375</v>
      </c>
      <c r="G927" s="106">
        <v>224459.75</v>
      </c>
      <c r="I927" s="106"/>
      <c r="J927" s="106">
        <v>50000</v>
      </c>
      <c r="K927" s="106"/>
      <c r="L927" s="106">
        <v>274459.75</v>
      </c>
      <c r="N927" s="106">
        <v>30000</v>
      </c>
      <c r="O927" s="106">
        <v>0</v>
      </c>
      <c r="P927" s="106"/>
      <c r="Q927" s="106"/>
      <c r="R927" s="106">
        <v>0</v>
      </c>
      <c r="S927" s="106">
        <v>30259.165626666701</v>
      </c>
      <c r="T927" s="106">
        <v>17956.78</v>
      </c>
      <c r="U927" s="106">
        <v>196243.804373333</v>
      </c>
      <c r="W927" s="106">
        <v>196243.80437333329</v>
      </c>
    </row>
    <row r="928" spans="1:23" x14ac:dyDescent="0.25">
      <c r="A928" t="s">
        <v>1732</v>
      </c>
      <c r="B928" s="3">
        <v>3</v>
      </c>
      <c r="C928" s="3">
        <v>2025</v>
      </c>
      <c r="D928" t="s">
        <v>292</v>
      </c>
      <c r="E928" t="s">
        <v>293</v>
      </c>
      <c r="F928" s="3" t="s">
        <v>377</v>
      </c>
      <c r="G928" s="106">
        <v>218287.58333333299</v>
      </c>
      <c r="I928" s="106"/>
      <c r="J928" s="106">
        <v>50000</v>
      </c>
      <c r="K928" s="106"/>
      <c r="L928" s="106">
        <v>268287.58333333302</v>
      </c>
      <c r="N928" s="106">
        <v>15000</v>
      </c>
      <c r="O928" s="106"/>
      <c r="P928" s="106"/>
      <c r="Q928" s="106"/>
      <c r="R928" s="106"/>
      <c r="S928" s="106">
        <v>29305.1955466666</v>
      </c>
      <c r="T928" s="106">
        <v>17463.006666666639</v>
      </c>
      <c r="U928" s="106">
        <v>206519.38112000001</v>
      </c>
      <c r="W928" s="106">
        <v>206519.3811199998</v>
      </c>
    </row>
    <row r="929" spans="1:23" x14ac:dyDescent="0.25">
      <c r="A929" t="s">
        <v>1733</v>
      </c>
      <c r="B929" s="3">
        <v>3</v>
      </c>
      <c r="C929" s="3">
        <v>2025</v>
      </c>
      <c r="D929" t="s">
        <v>294</v>
      </c>
      <c r="E929" t="s">
        <v>293</v>
      </c>
      <c r="F929" s="3" t="s">
        <v>377</v>
      </c>
      <c r="G929" s="106">
        <v>218287.58333333299</v>
      </c>
      <c r="I929" s="106"/>
      <c r="J929" s="106">
        <v>50000</v>
      </c>
      <c r="K929" s="106"/>
      <c r="L929" s="106">
        <v>268287.58333333302</v>
      </c>
      <c r="N929" s="106"/>
      <c r="O929" s="106"/>
      <c r="P929" s="106"/>
      <c r="Q929" s="106"/>
      <c r="R929" s="106"/>
      <c r="S929" s="106">
        <v>29305.1955466666</v>
      </c>
      <c r="T929" s="106">
        <v>17463.006666666639</v>
      </c>
      <c r="U929" s="106">
        <v>221519.38112000001</v>
      </c>
      <c r="W929" s="106">
        <v>221519.3811199998</v>
      </c>
    </row>
    <row r="930" spans="1:23" x14ac:dyDescent="0.25">
      <c r="A930" t="s">
        <v>1734</v>
      </c>
      <c r="B930" s="3">
        <v>3</v>
      </c>
      <c r="C930" s="3">
        <v>2025</v>
      </c>
      <c r="D930" t="s">
        <v>300</v>
      </c>
      <c r="E930" t="s">
        <v>301</v>
      </c>
      <c r="F930" s="3" t="s">
        <v>410</v>
      </c>
      <c r="G930" s="106">
        <v>168598.16666666701</v>
      </c>
      <c r="I930" s="106"/>
      <c r="J930" s="106">
        <v>30000</v>
      </c>
      <c r="K930" s="106">
        <v>4000</v>
      </c>
      <c r="L930" s="106">
        <v>202598.16666666701</v>
      </c>
      <c r="N930" s="106">
        <v>50000</v>
      </c>
      <c r="O930" s="106">
        <v>67916.66</v>
      </c>
      <c r="P930" s="106"/>
      <c r="Q930" s="106"/>
      <c r="R930" s="106">
        <v>2313.5749999999998</v>
      </c>
      <c r="S930" s="106">
        <v>18892.9833866667</v>
      </c>
      <c r="T930" s="106">
        <v>13487.8533333333</v>
      </c>
      <c r="U930" s="106">
        <v>49987.094946666999</v>
      </c>
      <c r="W930" s="106">
        <v>49987.094946666999</v>
      </c>
    </row>
    <row r="931" spans="1:23" x14ac:dyDescent="0.25">
      <c r="A931" t="s">
        <v>1735</v>
      </c>
      <c r="B931" s="3">
        <v>3</v>
      </c>
      <c r="C931" s="3">
        <v>2025</v>
      </c>
      <c r="D931" t="s">
        <v>302</v>
      </c>
      <c r="E931" t="s">
        <v>301</v>
      </c>
      <c r="F931" s="3" t="s">
        <v>410</v>
      </c>
      <c r="G931" s="106">
        <v>168598.16666666701</v>
      </c>
      <c r="I931" s="106"/>
      <c r="J931" s="106">
        <v>30000</v>
      </c>
      <c r="K931" s="106">
        <v>7000</v>
      </c>
      <c r="L931" s="106">
        <v>205598.16666666701</v>
      </c>
      <c r="N931" s="106">
        <v>25000</v>
      </c>
      <c r="O931" s="106">
        <v>14524.11</v>
      </c>
      <c r="P931" s="106"/>
      <c r="Q931" s="106"/>
      <c r="R931" s="106">
        <v>0</v>
      </c>
      <c r="S931" s="106">
        <v>19441.199306666698</v>
      </c>
      <c r="T931" s="106">
        <v>13487.8533333333</v>
      </c>
      <c r="U931" s="106">
        <v>133145.00402666701</v>
      </c>
      <c r="W931" s="106">
        <v>133145.00402666701</v>
      </c>
    </row>
    <row r="932" spans="1:23" x14ac:dyDescent="0.25">
      <c r="A932" t="s">
        <v>1736</v>
      </c>
      <c r="B932" s="3">
        <v>3</v>
      </c>
      <c r="C932" s="3">
        <v>2025</v>
      </c>
      <c r="D932" t="s">
        <v>303</v>
      </c>
      <c r="E932" t="s">
        <v>301</v>
      </c>
      <c r="F932" s="3" t="s">
        <v>410</v>
      </c>
      <c r="G932" s="106">
        <v>168598.16666666701</v>
      </c>
      <c r="I932" s="106"/>
      <c r="J932" s="106">
        <v>30000</v>
      </c>
      <c r="K932" s="106">
        <v>4000</v>
      </c>
      <c r="L932" s="106">
        <v>202598.16666666701</v>
      </c>
      <c r="N932" s="106">
        <v>20000</v>
      </c>
      <c r="O932" s="106"/>
      <c r="P932" s="106"/>
      <c r="Q932" s="106"/>
      <c r="R932" s="106">
        <v>0</v>
      </c>
      <c r="S932" s="106">
        <v>18937.199306666698</v>
      </c>
      <c r="T932" s="106">
        <v>13487.8533333333</v>
      </c>
      <c r="U932" s="106">
        <v>150173.114026667</v>
      </c>
      <c r="W932" s="106">
        <v>150173.11402666703</v>
      </c>
    </row>
    <row r="933" spans="1:23" x14ac:dyDescent="0.25">
      <c r="A933" t="s">
        <v>1737</v>
      </c>
      <c r="B933" s="3">
        <v>3</v>
      </c>
      <c r="C933" s="3">
        <v>2025</v>
      </c>
      <c r="D933" t="s">
        <v>304</v>
      </c>
      <c r="E933" t="s">
        <v>301</v>
      </c>
      <c r="F933" s="3" t="s">
        <v>410</v>
      </c>
      <c r="G933" s="106">
        <v>168598.16666666701</v>
      </c>
      <c r="I933" s="106"/>
      <c r="J933" s="106">
        <v>30000</v>
      </c>
      <c r="K933" s="106">
        <v>4000</v>
      </c>
      <c r="L933" s="106">
        <v>202598.16666666701</v>
      </c>
      <c r="N933" s="106">
        <v>25000</v>
      </c>
      <c r="O933" s="106">
        <v>100704.84</v>
      </c>
      <c r="P933" s="106"/>
      <c r="Q933" s="106"/>
      <c r="R933" s="106">
        <v>2313.5749999999998</v>
      </c>
      <c r="S933" s="106">
        <v>18892.9833866667</v>
      </c>
      <c r="T933" s="106">
        <v>13487.8533333333</v>
      </c>
      <c r="U933" s="106">
        <v>77198.914946667006</v>
      </c>
      <c r="W933" s="106">
        <v>42198.914946667006</v>
      </c>
    </row>
    <row r="934" spans="1:23" x14ac:dyDescent="0.25">
      <c r="A934" t="s">
        <v>1738</v>
      </c>
      <c r="B934" s="3">
        <v>3</v>
      </c>
      <c r="C934" s="3">
        <v>2025</v>
      </c>
      <c r="D934" t="s">
        <v>305</v>
      </c>
      <c r="E934" t="s">
        <v>301</v>
      </c>
      <c r="F934" s="3" t="s">
        <v>410</v>
      </c>
      <c r="G934" s="106">
        <v>168598.16666666701</v>
      </c>
      <c r="I934" s="106"/>
      <c r="J934" s="106">
        <v>30000</v>
      </c>
      <c r="K934" s="106">
        <v>4000</v>
      </c>
      <c r="L934" s="106">
        <v>202598.16666666701</v>
      </c>
      <c r="N934" s="106">
        <v>30000</v>
      </c>
      <c r="O934" s="106">
        <v>85112.489999999991</v>
      </c>
      <c r="P934" s="106"/>
      <c r="Q934" s="106"/>
      <c r="R934" s="106"/>
      <c r="S934" s="106">
        <v>18937.199306666698</v>
      </c>
      <c r="T934" s="106">
        <v>13487.8533333333</v>
      </c>
      <c r="U934" s="106">
        <v>95060.624026667007</v>
      </c>
      <c r="W934" s="106">
        <v>55060.624026667007</v>
      </c>
    </row>
    <row r="935" spans="1:23" x14ac:dyDescent="0.25">
      <c r="A935" t="s">
        <v>1739</v>
      </c>
      <c r="B935" s="3">
        <v>3</v>
      </c>
      <c r="C935" s="3">
        <v>2025</v>
      </c>
      <c r="D935" t="s">
        <v>306</v>
      </c>
      <c r="E935" t="s">
        <v>301</v>
      </c>
      <c r="F935" s="3" t="s">
        <v>411</v>
      </c>
      <c r="G935" s="106">
        <v>163336.83333333299</v>
      </c>
      <c r="I935" s="106"/>
      <c r="J935" s="106">
        <v>30000</v>
      </c>
      <c r="K935" s="106">
        <v>7000</v>
      </c>
      <c r="L935" s="106">
        <v>200336.83333333299</v>
      </c>
      <c r="N935" s="106">
        <v>40000</v>
      </c>
      <c r="O935" s="106">
        <v>26430.62</v>
      </c>
      <c r="P935" s="106"/>
      <c r="Q935" s="106"/>
      <c r="R935" s="106"/>
      <c r="S935" s="106">
        <v>18631.689439999998</v>
      </c>
      <c r="T935" s="106">
        <v>13066.946666666699</v>
      </c>
      <c r="U935" s="106">
        <v>102207.57722666601</v>
      </c>
      <c r="W935" s="106">
        <v>102207.5772266663</v>
      </c>
    </row>
    <row r="936" spans="1:23" x14ac:dyDescent="0.25">
      <c r="A936" t="s">
        <v>1740</v>
      </c>
      <c r="B936" s="3">
        <v>3</v>
      </c>
      <c r="C936" s="3">
        <v>2025</v>
      </c>
      <c r="D936" t="s">
        <v>307</v>
      </c>
      <c r="E936" t="s">
        <v>301</v>
      </c>
      <c r="F936" s="3" t="s">
        <v>411</v>
      </c>
      <c r="G936" s="106">
        <v>163336.83333333299</v>
      </c>
      <c r="I936" s="106"/>
      <c r="J936" s="106">
        <v>30000</v>
      </c>
      <c r="K936" s="106">
        <v>4000</v>
      </c>
      <c r="L936" s="106">
        <v>197336.83333333299</v>
      </c>
      <c r="N936" s="106">
        <v>40000</v>
      </c>
      <c r="O936" s="106">
        <v>75555.56</v>
      </c>
      <c r="P936" s="106"/>
      <c r="Q936" s="106"/>
      <c r="R936" s="106"/>
      <c r="S936" s="106">
        <v>18175.689439999998</v>
      </c>
      <c r="T936" s="106">
        <v>13066.946666666699</v>
      </c>
      <c r="U936" s="106">
        <v>100538.637226666</v>
      </c>
      <c r="W936" s="106">
        <v>50538.637226666295</v>
      </c>
    </row>
    <row r="937" spans="1:23" x14ac:dyDescent="0.25">
      <c r="A937" t="s">
        <v>3316</v>
      </c>
      <c r="B937" s="3">
        <v>3</v>
      </c>
      <c r="C937" s="3">
        <v>2025</v>
      </c>
      <c r="D937" t="s">
        <v>599</v>
      </c>
      <c r="E937" t="s">
        <v>301</v>
      </c>
      <c r="F937" s="3" t="s">
        <v>411</v>
      </c>
      <c r="G937" s="106">
        <v>163336.83333333299</v>
      </c>
      <c r="I937" s="106"/>
      <c r="J937" s="106">
        <v>30000</v>
      </c>
      <c r="K937" s="106">
        <v>7000</v>
      </c>
      <c r="L937" s="106">
        <v>200336.83333333299</v>
      </c>
      <c r="N937" s="106">
        <v>30000</v>
      </c>
      <c r="O937" s="106">
        <v>31719.9</v>
      </c>
      <c r="P937" s="106"/>
      <c r="Q937" s="106"/>
      <c r="R937" s="106"/>
      <c r="S937" s="106">
        <v>18631.689439999998</v>
      </c>
      <c r="T937" s="106">
        <v>13066.946666666699</v>
      </c>
      <c r="U937" s="106">
        <v>106918.29722666601</v>
      </c>
      <c r="W937" s="106">
        <v>106918.2972266663</v>
      </c>
    </row>
    <row r="938" spans="1:23" x14ac:dyDescent="0.25">
      <c r="A938" t="s">
        <v>1741</v>
      </c>
      <c r="B938" s="3">
        <v>3</v>
      </c>
      <c r="C938" s="3">
        <v>2025</v>
      </c>
      <c r="D938" t="s">
        <v>309</v>
      </c>
      <c r="E938" t="s">
        <v>301</v>
      </c>
      <c r="F938" s="3" t="s">
        <v>411</v>
      </c>
      <c r="G938" s="106">
        <v>163336.83333333299</v>
      </c>
      <c r="I938" s="106"/>
      <c r="J938" s="106">
        <v>30000</v>
      </c>
      <c r="K938" s="106">
        <v>4000</v>
      </c>
      <c r="L938" s="106">
        <v>197336.83333333299</v>
      </c>
      <c r="N938" s="106">
        <v>30000</v>
      </c>
      <c r="O938" s="106">
        <v>43750</v>
      </c>
      <c r="P938" s="106"/>
      <c r="Q938" s="106"/>
      <c r="R938" s="106"/>
      <c r="S938" s="106">
        <v>18175.689439999998</v>
      </c>
      <c r="T938" s="106">
        <v>13066.946666666699</v>
      </c>
      <c r="U938" s="106">
        <v>122344.197226666</v>
      </c>
      <c r="W938" s="106">
        <v>92344.197226666292</v>
      </c>
    </row>
    <row r="939" spans="1:23" x14ac:dyDescent="0.25">
      <c r="A939" t="s">
        <v>1742</v>
      </c>
      <c r="B939" s="3">
        <v>3</v>
      </c>
      <c r="C939" s="3">
        <v>2025</v>
      </c>
      <c r="D939" t="s">
        <v>310</v>
      </c>
      <c r="E939" t="s">
        <v>301</v>
      </c>
      <c r="F939" s="3" t="s">
        <v>411</v>
      </c>
      <c r="G939" s="106">
        <v>163336.83333333299</v>
      </c>
      <c r="I939" s="106"/>
      <c r="J939" s="106">
        <v>30000</v>
      </c>
      <c r="K939" s="106">
        <v>4000</v>
      </c>
      <c r="L939" s="106">
        <v>197336.83333333299</v>
      </c>
      <c r="N939" s="106">
        <v>30000</v>
      </c>
      <c r="O939" s="106">
        <v>65708.34</v>
      </c>
      <c r="P939" s="106"/>
      <c r="Q939" s="106"/>
      <c r="R939" s="106"/>
      <c r="S939" s="106">
        <v>18175.689439999998</v>
      </c>
      <c r="T939" s="106">
        <v>13066.946666666699</v>
      </c>
      <c r="U939" s="106">
        <v>110385.857226666</v>
      </c>
      <c r="W939" s="106">
        <v>70385.857226666296</v>
      </c>
    </row>
    <row r="940" spans="1:23" x14ac:dyDescent="0.25">
      <c r="A940" t="s">
        <v>1743</v>
      </c>
      <c r="B940" s="3">
        <v>3</v>
      </c>
      <c r="C940" s="3">
        <v>2025</v>
      </c>
      <c r="D940" t="s">
        <v>311</v>
      </c>
      <c r="E940" t="s">
        <v>301</v>
      </c>
      <c r="F940" s="3" t="s">
        <v>411</v>
      </c>
      <c r="G940" s="106">
        <v>163336.83333333299</v>
      </c>
      <c r="I940" s="106"/>
      <c r="J940" s="106">
        <v>30000</v>
      </c>
      <c r="K940" s="106">
        <v>7000</v>
      </c>
      <c r="L940" s="106">
        <v>200336.83333333299</v>
      </c>
      <c r="N940" s="106">
        <v>30000</v>
      </c>
      <c r="O940" s="106">
        <v>22361.11</v>
      </c>
      <c r="P940" s="106"/>
      <c r="Q940" s="106"/>
      <c r="R940" s="106"/>
      <c r="S940" s="106">
        <v>18631.689439999998</v>
      </c>
      <c r="T940" s="106">
        <v>13066.946666666699</v>
      </c>
      <c r="U940" s="106">
        <v>116277.087226666</v>
      </c>
      <c r="W940" s="106">
        <v>116277.08722666629</v>
      </c>
    </row>
    <row r="941" spans="1:23" x14ac:dyDescent="0.25">
      <c r="A941" t="s">
        <v>1744</v>
      </c>
      <c r="B941" s="3">
        <v>3</v>
      </c>
      <c r="C941" s="3">
        <v>2025</v>
      </c>
      <c r="D941" t="s">
        <v>312</v>
      </c>
      <c r="E941" t="s">
        <v>313</v>
      </c>
      <c r="F941" s="3" t="s">
        <v>412</v>
      </c>
      <c r="G941" s="106">
        <v>152814.16666666701</v>
      </c>
      <c r="I941" s="106"/>
      <c r="J941" s="106">
        <v>30000</v>
      </c>
      <c r="K941" s="106">
        <v>7000</v>
      </c>
      <c r="L941" s="106">
        <v>189814.16666666701</v>
      </c>
      <c r="N941" s="106">
        <v>30000</v>
      </c>
      <c r="O941" s="106">
        <v>28524.31</v>
      </c>
      <c r="P941" s="106"/>
      <c r="Q941" s="106"/>
      <c r="R941" s="106"/>
      <c r="S941" s="106">
        <v>17160.199733333298</v>
      </c>
      <c r="T941" s="106">
        <v>12225.1333333333</v>
      </c>
      <c r="U941" s="106">
        <v>101904.5236</v>
      </c>
      <c r="W941" s="106">
        <v>101904.52360000041</v>
      </c>
    </row>
    <row r="942" spans="1:23" x14ac:dyDescent="0.25">
      <c r="A942" t="s">
        <v>1745</v>
      </c>
      <c r="B942" s="3">
        <v>3</v>
      </c>
      <c r="C942" s="3">
        <v>2025</v>
      </c>
      <c r="D942" t="s">
        <v>314</v>
      </c>
      <c r="E942" t="s">
        <v>313</v>
      </c>
      <c r="F942" s="3" t="s">
        <v>412</v>
      </c>
      <c r="G942" s="106">
        <v>152814.16666666701</v>
      </c>
      <c r="I942" s="106"/>
      <c r="J942" s="106">
        <v>30000</v>
      </c>
      <c r="K942" s="106">
        <v>7000</v>
      </c>
      <c r="L942" s="106">
        <v>189814.16666666701</v>
      </c>
      <c r="N942" s="106">
        <v>30000</v>
      </c>
      <c r="O942" s="106">
        <v>43885.11</v>
      </c>
      <c r="P942" s="106"/>
      <c r="Q942" s="106"/>
      <c r="R942" s="106"/>
      <c r="S942" s="106">
        <v>17160.199733333298</v>
      </c>
      <c r="T942" s="106">
        <v>12225.1333333333</v>
      </c>
      <c r="U942" s="106">
        <v>86543.723600000405</v>
      </c>
      <c r="W942" s="106">
        <v>86543.723600000405</v>
      </c>
    </row>
    <row r="943" spans="1:23" x14ac:dyDescent="0.25">
      <c r="A943" t="s">
        <v>1746</v>
      </c>
      <c r="B943" s="3">
        <v>3</v>
      </c>
      <c r="C943" s="3">
        <v>2025</v>
      </c>
      <c r="D943" t="s">
        <v>315</v>
      </c>
      <c r="E943" t="s">
        <v>313</v>
      </c>
      <c r="F943" s="3" t="s">
        <v>413</v>
      </c>
      <c r="G943" s="106">
        <v>158075.5</v>
      </c>
      <c r="I943" s="106"/>
      <c r="J943" s="106">
        <v>30000</v>
      </c>
      <c r="K943" s="106">
        <v>7000</v>
      </c>
      <c r="L943" s="106">
        <v>195075.5</v>
      </c>
      <c r="N943" s="106">
        <v>23000</v>
      </c>
      <c r="O943" s="106">
        <v>44000</v>
      </c>
      <c r="P943" s="106"/>
      <c r="Q943" s="106"/>
      <c r="R943" s="106"/>
      <c r="S943" s="106">
        <v>17895.944586666701</v>
      </c>
      <c r="T943" s="106">
        <v>12646.04</v>
      </c>
      <c r="U943" s="106">
        <v>97533.515413333298</v>
      </c>
      <c r="W943" s="106">
        <v>97533.515413333284</v>
      </c>
    </row>
    <row r="944" spans="1:23" x14ac:dyDescent="0.25">
      <c r="A944" t="s">
        <v>1747</v>
      </c>
      <c r="B944" s="3">
        <v>3</v>
      </c>
      <c r="C944" s="3">
        <v>2025</v>
      </c>
      <c r="D944" t="s">
        <v>316</v>
      </c>
      <c r="E944" t="s">
        <v>317</v>
      </c>
      <c r="F944" s="3" t="s">
        <v>412</v>
      </c>
      <c r="G944" s="106">
        <v>152814.16666666701</v>
      </c>
      <c r="I944" s="106"/>
      <c r="J944" s="106">
        <v>20000</v>
      </c>
      <c r="K944" s="106">
        <v>7000</v>
      </c>
      <c r="L944" s="106">
        <v>179814.16666666701</v>
      </c>
      <c r="N944" s="106">
        <v>25000</v>
      </c>
      <c r="O944" s="106">
        <v>60000</v>
      </c>
      <c r="P944" s="106"/>
      <c r="Q944" s="106"/>
      <c r="R944" s="106"/>
      <c r="S944" s="106">
        <v>17160.199733333298</v>
      </c>
      <c r="T944" s="106">
        <v>12225.1333333333</v>
      </c>
      <c r="U944" s="106">
        <v>85428.833600000406</v>
      </c>
      <c r="W944" s="106">
        <v>65428.833600000406</v>
      </c>
    </row>
    <row r="945" spans="1:23" x14ac:dyDescent="0.25">
      <c r="A945" t="s">
        <v>1748</v>
      </c>
      <c r="B945" s="3">
        <v>3</v>
      </c>
      <c r="C945" s="3">
        <v>2025</v>
      </c>
      <c r="D945" t="s">
        <v>318</v>
      </c>
      <c r="E945" t="s">
        <v>319</v>
      </c>
      <c r="F945" s="3" t="s">
        <v>415</v>
      </c>
      <c r="G945" s="106">
        <v>91598</v>
      </c>
      <c r="I945" s="106"/>
      <c r="J945" s="106">
        <v>20000</v>
      </c>
      <c r="K945" s="106">
        <v>7000</v>
      </c>
      <c r="L945" s="106">
        <v>118598</v>
      </c>
      <c r="N945" s="106">
        <v>25000</v>
      </c>
      <c r="O945" s="106">
        <v>53000</v>
      </c>
      <c r="P945" s="106"/>
      <c r="Q945" s="106"/>
      <c r="R945" s="106"/>
      <c r="S945" s="106">
        <v>7852.4192000000003</v>
      </c>
      <c r="T945" s="106">
        <v>7327.84</v>
      </c>
      <c r="U945" s="106">
        <v>45417.7408</v>
      </c>
      <c r="W945" s="106">
        <v>25417.7408</v>
      </c>
    </row>
    <row r="946" spans="1:23" x14ac:dyDescent="0.25">
      <c r="A946" t="s">
        <v>1749</v>
      </c>
      <c r="B946" s="3">
        <v>3</v>
      </c>
      <c r="C946" s="3">
        <v>2025</v>
      </c>
      <c r="D946" t="s">
        <v>320</v>
      </c>
      <c r="E946" t="s">
        <v>319</v>
      </c>
      <c r="F946" s="3" t="s">
        <v>415</v>
      </c>
      <c r="G946" s="106">
        <v>91598</v>
      </c>
      <c r="I946" s="106"/>
      <c r="J946" s="106">
        <v>20000</v>
      </c>
      <c r="K946" s="106">
        <v>4000</v>
      </c>
      <c r="L946" s="106">
        <v>115598</v>
      </c>
      <c r="N946" s="106">
        <v>40000</v>
      </c>
      <c r="O946" s="106">
        <v>25555.56</v>
      </c>
      <c r="P946" s="106"/>
      <c r="Q946" s="106"/>
      <c r="R946" s="106"/>
      <c r="S946" s="106">
        <v>7492.4192000000003</v>
      </c>
      <c r="T946" s="106">
        <v>7327.84</v>
      </c>
      <c r="U946" s="106">
        <v>35222.180800000002</v>
      </c>
      <c r="W946" s="106">
        <v>35222.180800000002</v>
      </c>
    </row>
    <row r="947" spans="1:23" x14ac:dyDescent="0.25">
      <c r="A947" t="s">
        <v>1750</v>
      </c>
      <c r="B947" s="3">
        <v>3</v>
      </c>
      <c r="C947" s="3">
        <v>2025</v>
      </c>
      <c r="D947" t="s">
        <v>321</v>
      </c>
      <c r="E947" t="s">
        <v>319</v>
      </c>
      <c r="F947" s="3" t="s">
        <v>415</v>
      </c>
      <c r="G947" s="106">
        <v>91598</v>
      </c>
      <c r="I947" s="106"/>
      <c r="J947" s="106">
        <v>20000</v>
      </c>
      <c r="K947" s="106">
        <v>7000</v>
      </c>
      <c r="L947" s="106">
        <v>118598</v>
      </c>
      <c r="N947" s="106">
        <v>25000</v>
      </c>
      <c r="O947" s="106">
        <v>45972.22</v>
      </c>
      <c r="P947" s="106"/>
      <c r="Q947" s="106"/>
      <c r="R947" s="106"/>
      <c r="S947" s="106">
        <v>7852.4192000000003</v>
      </c>
      <c r="T947" s="106">
        <v>7327.84</v>
      </c>
      <c r="U947" s="106">
        <v>62445.520799999998</v>
      </c>
      <c r="W947" s="106">
        <v>32445.520799999998</v>
      </c>
    </row>
    <row r="948" spans="1:23" x14ac:dyDescent="0.25">
      <c r="A948" t="s">
        <v>1751</v>
      </c>
      <c r="B948" s="3">
        <v>3</v>
      </c>
      <c r="C948" s="3">
        <v>2025</v>
      </c>
      <c r="D948" t="s">
        <v>322</v>
      </c>
      <c r="E948" t="s">
        <v>319</v>
      </c>
      <c r="F948" s="3" t="s">
        <v>415</v>
      </c>
      <c r="G948" s="106">
        <v>91598</v>
      </c>
      <c r="I948" s="106"/>
      <c r="J948" s="106">
        <v>20000</v>
      </c>
      <c r="K948" s="106">
        <v>4000</v>
      </c>
      <c r="L948" s="106">
        <v>115598</v>
      </c>
      <c r="N948" s="106">
        <v>30000</v>
      </c>
      <c r="O948" s="106">
        <v>57999.67</v>
      </c>
      <c r="P948" s="106"/>
      <c r="Q948" s="106"/>
      <c r="R948" s="106"/>
      <c r="S948" s="106">
        <v>7492.4192000000003</v>
      </c>
      <c r="T948" s="106">
        <v>7327.84</v>
      </c>
      <c r="U948" s="106">
        <v>52778.070800000001</v>
      </c>
      <c r="W948" s="106">
        <v>12778.070800000001</v>
      </c>
    </row>
    <row r="949" spans="1:23" x14ac:dyDescent="0.25">
      <c r="A949" t="s">
        <v>1752</v>
      </c>
      <c r="B949" s="3">
        <v>3</v>
      </c>
      <c r="C949" s="3">
        <v>2025</v>
      </c>
      <c r="D949" t="s">
        <v>323</v>
      </c>
      <c r="E949" t="s">
        <v>319</v>
      </c>
      <c r="F949" s="3" t="s">
        <v>415</v>
      </c>
      <c r="G949" s="106">
        <v>91598</v>
      </c>
      <c r="I949" s="106"/>
      <c r="J949" s="106">
        <v>20000</v>
      </c>
      <c r="K949" s="106">
        <v>7000</v>
      </c>
      <c r="L949" s="106">
        <v>118598</v>
      </c>
      <c r="N949" s="106">
        <v>30000</v>
      </c>
      <c r="O949" s="106">
        <v>30000</v>
      </c>
      <c r="P949" s="106"/>
      <c r="Q949" s="106"/>
      <c r="R949" s="106"/>
      <c r="S949" s="106">
        <v>7852.4192000000003</v>
      </c>
      <c r="T949" s="106">
        <v>7327.84</v>
      </c>
      <c r="U949" s="106">
        <v>43417.7408</v>
      </c>
      <c r="W949" s="106">
        <v>43417.7408</v>
      </c>
    </row>
    <row r="950" spans="1:23" x14ac:dyDescent="0.25">
      <c r="A950" t="s">
        <v>1753</v>
      </c>
      <c r="B950" s="3">
        <v>3</v>
      </c>
      <c r="C950" s="3">
        <v>2025</v>
      </c>
      <c r="D950" t="s">
        <v>324</v>
      </c>
      <c r="E950" t="s">
        <v>319</v>
      </c>
      <c r="F950" s="3" t="s">
        <v>415</v>
      </c>
      <c r="G950" s="106">
        <v>91598</v>
      </c>
      <c r="I950" s="106"/>
      <c r="J950" s="106">
        <v>20000</v>
      </c>
      <c r="K950" s="106">
        <v>4000</v>
      </c>
      <c r="L950" s="106">
        <v>115598</v>
      </c>
      <c r="N950" s="106">
        <v>25000</v>
      </c>
      <c r="O950" s="106"/>
      <c r="P950" s="106"/>
      <c r="Q950" s="106"/>
      <c r="R950" s="106"/>
      <c r="S950" s="106">
        <v>7492.4192000000003</v>
      </c>
      <c r="T950" s="106">
        <v>7327.84</v>
      </c>
      <c r="U950" s="106">
        <v>75777.7408</v>
      </c>
      <c r="W950" s="106">
        <v>75777.7408</v>
      </c>
    </row>
    <row r="951" spans="1:23" x14ac:dyDescent="0.25">
      <c r="A951" t="s">
        <v>1754</v>
      </c>
      <c r="B951" s="3">
        <v>3</v>
      </c>
      <c r="C951" s="3">
        <v>2025</v>
      </c>
      <c r="D951" t="s">
        <v>325</v>
      </c>
      <c r="E951" t="s">
        <v>319</v>
      </c>
      <c r="F951" s="3" t="s">
        <v>415</v>
      </c>
      <c r="G951" s="106">
        <v>91598</v>
      </c>
      <c r="I951" s="106"/>
      <c r="J951" s="106">
        <v>20000</v>
      </c>
      <c r="K951" s="106">
        <v>7000</v>
      </c>
      <c r="L951" s="106">
        <v>118598</v>
      </c>
      <c r="N951" s="106">
        <v>30000</v>
      </c>
      <c r="O951" s="106">
        <v>0</v>
      </c>
      <c r="P951" s="106"/>
      <c r="Q951" s="106"/>
      <c r="R951" s="106"/>
      <c r="S951" s="106">
        <v>7852.4192000000003</v>
      </c>
      <c r="T951" s="106">
        <v>7327.84</v>
      </c>
      <c r="U951" s="106">
        <v>73417.7408</v>
      </c>
      <c r="W951" s="106">
        <v>73417.7408</v>
      </c>
    </row>
    <row r="952" spans="1:23" x14ac:dyDescent="0.25">
      <c r="A952" t="s">
        <v>1755</v>
      </c>
      <c r="B952" s="3">
        <v>3</v>
      </c>
      <c r="C952" s="3">
        <v>2025</v>
      </c>
      <c r="D952" t="s">
        <v>416</v>
      </c>
      <c r="E952" t="s">
        <v>317</v>
      </c>
      <c r="F952" s="3" t="s">
        <v>415</v>
      </c>
      <c r="G952" s="106">
        <v>91598</v>
      </c>
      <c r="I952" s="106"/>
      <c r="J952" s="106">
        <v>20000</v>
      </c>
      <c r="K952" s="106">
        <v>7000</v>
      </c>
      <c r="L952" s="106"/>
      <c r="N952" s="106"/>
      <c r="O952" s="106"/>
      <c r="P952" s="106"/>
      <c r="Q952" s="106"/>
      <c r="R952" s="106"/>
      <c r="S952" s="106"/>
      <c r="T952" s="106"/>
      <c r="U952" s="106">
        <v>0</v>
      </c>
      <c r="W952" s="106">
        <v>0</v>
      </c>
    </row>
    <row r="953" spans="1:23" x14ac:dyDescent="0.25">
      <c r="A953" t="s">
        <v>1756</v>
      </c>
      <c r="B953" s="3">
        <v>3</v>
      </c>
      <c r="C953" s="3">
        <v>2025</v>
      </c>
      <c r="D953" t="s">
        <v>326</v>
      </c>
      <c r="E953" t="s">
        <v>317</v>
      </c>
      <c r="F953" s="3" t="s">
        <v>415</v>
      </c>
      <c r="G953" s="106">
        <v>91598</v>
      </c>
      <c r="I953" s="106"/>
      <c r="J953" s="106">
        <v>20000</v>
      </c>
      <c r="K953" s="106">
        <v>7000</v>
      </c>
      <c r="L953" s="106">
        <v>118598</v>
      </c>
      <c r="N953" s="106">
        <v>30000</v>
      </c>
      <c r="O953" s="106">
        <v>26222.06</v>
      </c>
      <c r="P953" s="106"/>
      <c r="Q953" s="106"/>
      <c r="R953" s="106"/>
      <c r="S953" s="106">
        <v>7852.4192000000003</v>
      </c>
      <c r="T953" s="106">
        <v>7327.84</v>
      </c>
      <c r="U953" s="106">
        <v>47195.680800000002</v>
      </c>
      <c r="W953" s="106">
        <v>47195.680800000002</v>
      </c>
    </row>
    <row r="954" spans="1:23" x14ac:dyDescent="0.25">
      <c r="A954" t="s">
        <v>1757</v>
      </c>
      <c r="B954" s="3">
        <v>3</v>
      </c>
      <c r="C954" s="3">
        <v>2025</v>
      </c>
      <c r="D954" t="s">
        <v>327</v>
      </c>
      <c r="E954" t="s">
        <v>328</v>
      </c>
      <c r="F954" s="3" t="s">
        <v>417</v>
      </c>
      <c r="G954" s="106">
        <v>89050.25</v>
      </c>
      <c r="I954" s="106"/>
      <c r="J954" s="106">
        <v>20000</v>
      </c>
      <c r="K954" s="106">
        <v>7000</v>
      </c>
      <c r="L954" s="106">
        <v>116050.25</v>
      </c>
      <c r="N954" s="106">
        <v>30000</v>
      </c>
      <c r="O954" s="106">
        <v>32916.67</v>
      </c>
      <c r="P954" s="106"/>
      <c r="Q954" s="106"/>
      <c r="R954" s="106"/>
      <c r="S954" s="106">
        <v>7571.1476000000002</v>
      </c>
      <c r="T954" s="106">
        <v>7124.02</v>
      </c>
      <c r="U954" s="106">
        <v>38438.412400000001</v>
      </c>
      <c r="W954" s="106">
        <v>38438.412400000001</v>
      </c>
    </row>
    <row r="955" spans="1:23" x14ac:dyDescent="0.25">
      <c r="A955" t="s">
        <v>1758</v>
      </c>
      <c r="B955" s="3">
        <v>3</v>
      </c>
      <c r="C955" s="3">
        <v>2025</v>
      </c>
      <c r="D955" t="s">
        <v>329</v>
      </c>
      <c r="E955" t="s">
        <v>328</v>
      </c>
      <c r="F955" s="3" t="s">
        <v>418</v>
      </c>
      <c r="G955" s="106">
        <v>83955</v>
      </c>
      <c r="I955" s="106"/>
      <c r="J955" s="106">
        <v>20000</v>
      </c>
      <c r="K955" s="106">
        <v>7000</v>
      </c>
      <c r="L955" s="106">
        <v>64816.39</v>
      </c>
      <c r="N955" s="106">
        <v>3000</v>
      </c>
      <c r="O955" s="106"/>
      <c r="P955" s="106"/>
      <c r="Q955" s="106"/>
      <c r="R955" s="106"/>
      <c r="S955" s="106">
        <v>7814.6</v>
      </c>
      <c r="T955" s="106"/>
      <c r="U955" s="106">
        <v>258549.70258064501</v>
      </c>
      <c r="W955" s="106">
        <v>54001.79</v>
      </c>
    </row>
    <row r="956" spans="1:23" x14ac:dyDescent="0.25">
      <c r="A956" t="s">
        <v>1759</v>
      </c>
      <c r="B956" s="3">
        <v>3</v>
      </c>
      <c r="C956" s="3">
        <v>2025</v>
      </c>
      <c r="D956" t="s">
        <v>330</v>
      </c>
      <c r="E956" t="s">
        <v>313</v>
      </c>
      <c r="F956" s="3" t="s">
        <v>412</v>
      </c>
      <c r="G956" s="106">
        <v>152814.16666666701</v>
      </c>
      <c r="I956" s="106"/>
      <c r="J956" s="106">
        <v>15000</v>
      </c>
      <c r="K956" s="106">
        <v>7000</v>
      </c>
      <c r="L956" s="106">
        <v>174814.16666666701</v>
      </c>
      <c r="N956" s="106">
        <v>30000</v>
      </c>
      <c r="O956" s="106">
        <v>18333.330000000002</v>
      </c>
      <c r="P956" s="106"/>
      <c r="Q956" s="106"/>
      <c r="R956" s="106"/>
      <c r="S956" s="106">
        <v>17160.199692800099</v>
      </c>
      <c r="T956" s="106">
        <v>12225.13</v>
      </c>
      <c r="U956" s="106">
        <v>97095.506973866897</v>
      </c>
      <c r="W956" s="106">
        <v>97095.506973866897</v>
      </c>
    </row>
    <row r="957" spans="1:23" x14ac:dyDescent="0.25">
      <c r="A957" t="s">
        <v>1760</v>
      </c>
      <c r="B957" s="3">
        <v>3</v>
      </c>
      <c r="C957" s="3">
        <v>2025</v>
      </c>
      <c r="D957" t="s">
        <v>331</v>
      </c>
      <c r="E957" t="s">
        <v>332</v>
      </c>
      <c r="F957" s="3" t="s">
        <v>419</v>
      </c>
      <c r="G957" s="106">
        <v>76540.75</v>
      </c>
      <c r="I957" s="106"/>
      <c r="J957" s="106">
        <v>15000</v>
      </c>
      <c r="K957" s="106">
        <v>4000</v>
      </c>
      <c r="L957" s="106">
        <v>95540.75</v>
      </c>
      <c r="N957" s="106">
        <v>10000</v>
      </c>
      <c r="O957" s="106"/>
      <c r="P957" s="106"/>
      <c r="Q957" s="106"/>
      <c r="R957" s="106"/>
      <c r="S957" s="106">
        <v>5230.0987999999998</v>
      </c>
      <c r="T957" s="106">
        <v>6123.26</v>
      </c>
      <c r="U957" s="106">
        <v>74187.391199999998</v>
      </c>
      <c r="W957" s="106">
        <v>74187.391199999998</v>
      </c>
    </row>
    <row r="958" spans="1:23" x14ac:dyDescent="0.25">
      <c r="A958" t="s">
        <v>1761</v>
      </c>
      <c r="B958" s="3">
        <v>3</v>
      </c>
      <c r="C958" s="3">
        <v>2025</v>
      </c>
      <c r="D958" t="s">
        <v>333</v>
      </c>
      <c r="E958" t="s">
        <v>332</v>
      </c>
      <c r="F958" s="3" t="s">
        <v>419</v>
      </c>
      <c r="G958" s="106">
        <v>76540.75</v>
      </c>
      <c r="I958" s="106"/>
      <c r="J958" s="106">
        <v>15000</v>
      </c>
      <c r="K958" s="106">
        <v>4000</v>
      </c>
      <c r="L958" s="106">
        <v>95540.75</v>
      </c>
      <c r="N958" s="106">
        <v>10000</v>
      </c>
      <c r="O958" s="106"/>
      <c r="P958" s="106"/>
      <c r="Q958" s="106"/>
      <c r="R958" s="106"/>
      <c r="S958" s="106">
        <v>5230.0987999999998</v>
      </c>
      <c r="T958" s="106">
        <v>6123.26</v>
      </c>
      <c r="U958" s="106">
        <v>74187.391199999998</v>
      </c>
      <c r="W958" s="106">
        <v>74187.391199999998</v>
      </c>
    </row>
    <row r="959" spans="1:23" x14ac:dyDescent="0.25">
      <c r="A959" t="s">
        <v>1762</v>
      </c>
      <c r="B959" s="3">
        <v>3</v>
      </c>
      <c r="C959" s="3">
        <v>2025</v>
      </c>
      <c r="D959" t="s">
        <v>334</v>
      </c>
      <c r="E959" t="s">
        <v>332</v>
      </c>
      <c r="F959" s="3" t="s">
        <v>419</v>
      </c>
      <c r="G959" s="106">
        <v>76540.75</v>
      </c>
      <c r="I959" s="106"/>
      <c r="J959" s="106">
        <v>15000</v>
      </c>
      <c r="K959" s="106">
        <v>4000</v>
      </c>
      <c r="L959" s="106">
        <v>95540.75</v>
      </c>
      <c r="N959" s="106">
        <v>10000</v>
      </c>
      <c r="O959" s="106">
        <v>38750</v>
      </c>
      <c r="P959" s="106"/>
      <c r="Q959" s="106"/>
      <c r="R959" s="106"/>
      <c r="S959" s="106">
        <v>5230.0987999999998</v>
      </c>
      <c r="T959" s="106">
        <v>6123.26</v>
      </c>
      <c r="U959" s="106">
        <v>65437.391199999998</v>
      </c>
      <c r="W959" s="106">
        <v>35437.391199999998</v>
      </c>
    </row>
    <row r="960" spans="1:23" x14ac:dyDescent="0.25">
      <c r="A960" t="s">
        <v>1763</v>
      </c>
      <c r="B960" s="3">
        <v>3</v>
      </c>
      <c r="C960" s="3">
        <v>2025</v>
      </c>
      <c r="D960" t="s">
        <v>335</v>
      </c>
      <c r="E960" t="s">
        <v>336</v>
      </c>
      <c r="F960" s="3" t="s">
        <v>420</v>
      </c>
      <c r="G960" s="106">
        <v>86502.5</v>
      </c>
      <c r="I960" s="106"/>
      <c r="J960" s="106">
        <v>15000</v>
      </c>
      <c r="K960" s="106">
        <v>7000</v>
      </c>
      <c r="L960" s="106">
        <v>108502.5</v>
      </c>
      <c r="N960" s="106">
        <v>30000</v>
      </c>
      <c r="O960" s="106">
        <v>8750</v>
      </c>
      <c r="P960" s="106"/>
      <c r="Q960" s="106"/>
      <c r="R960" s="106"/>
      <c r="S960" s="106">
        <v>6689.8760000000002</v>
      </c>
      <c r="T960" s="106">
        <v>6920.2</v>
      </c>
      <c r="U960" s="106">
        <v>56142.423999999999</v>
      </c>
      <c r="W960" s="106">
        <v>56142.423999999999</v>
      </c>
    </row>
    <row r="961" spans="1:23" x14ac:dyDescent="0.25">
      <c r="A961" t="s">
        <v>1764</v>
      </c>
      <c r="B961" s="3">
        <v>3</v>
      </c>
      <c r="C961" s="3">
        <v>2025</v>
      </c>
      <c r="D961" t="s">
        <v>337</v>
      </c>
      <c r="E961" t="s">
        <v>336</v>
      </c>
      <c r="F961" s="3" t="s">
        <v>420</v>
      </c>
      <c r="G961" s="106">
        <v>86502.5</v>
      </c>
      <c r="I961" s="106"/>
      <c r="J961" s="106">
        <v>15000</v>
      </c>
      <c r="K961" s="106">
        <v>7000</v>
      </c>
      <c r="L961" s="106">
        <v>108502.5</v>
      </c>
      <c r="N961" s="106">
        <v>25000</v>
      </c>
      <c r="O961" s="106">
        <v>6125</v>
      </c>
      <c r="P961" s="106"/>
      <c r="Q961" s="106"/>
      <c r="R961" s="106"/>
      <c r="S961" s="106">
        <v>6689.8760000000002</v>
      </c>
      <c r="T961" s="106">
        <v>6920.2</v>
      </c>
      <c r="U961" s="106">
        <v>63767.423999999999</v>
      </c>
      <c r="W961" s="106">
        <v>63767.423999999999</v>
      </c>
    </row>
    <row r="962" spans="1:23" x14ac:dyDescent="0.25">
      <c r="A962" t="s">
        <v>1765</v>
      </c>
      <c r="B962" s="3">
        <v>3</v>
      </c>
      <c r="C962" s="3">
        <v>2025</v>
      </c>
      <c r="D962" t="s">
        <v>101</v>
      </c>
      <c r="E962" t="s">
        <v>421</v>
      </c>
      <c r="F962" s="3" t="s">
        <v>372</v>
      </c>
      <c r="G962" s="106">
        <v>255849</v>
      </c>
      <c r="I962" s="106"/>
      <c r="J962" s="106">
        <v>60000</v>
      </c>
      <c r="K962" s="106"/>
      <c r="L962" s="106">
        <v>315849</v>
      </c>
      <c r="N962" s="106">
        <v>50000</v>
      </c>
      <c r="O962" s="106"/>
      <c r="P962" s="106"/>
      <c r="Q962" s="106"/>
      <c r="R962" s="106"/>
      <c r="S962" s="106">
        <v>36790.688106666697</v>
      </c>
      <c r="T962" s="106">
        <v>20467.919999999998</v>
      </c>
      <c r="U962" s="106">
        <v>206590.391893333</v>
      </c>
      <c r="W962" s="106">
        <v>208590.39189333329</v>
      </c>
    </row>
    <row r="963" spans="1:23" x14ac:dyDescent="0.25">
      <c r="A963" t="s">
        <v>1766</v>
      </c>
      <c r="B963" s="3">
        <v>3</v>
      </c>
      <c r="C963" s="3">
        <v>2025</v>
      </c>
      <c r="D963" t="s">
        <v>102</v>
      </c>
      <c r="E963" t="s">
        <v>421</v>
      </c>
      <c r="F963" s="3" t="s">
        <v>372</v>
      </c>
      <c r="G963" s="106">
        <v>255849</v>
      </c>
      <c r="I963" s="106"/>
      <c r="J963" s="106">
        <v>60000</v>
      </c>
      <c r="K963" s="106"/>
      <c r="L963" s="106">
        <v>315849</v>
      </c>
      <c r="N963" s="106">
        <v>50000</v>
      </c>
      <c r="O963" s="106"/>
      <c r="P963" s="106"/>
      <c r="Q963" s="106"/>
      <c r="R963" s="106"/>
      <c r="S963" s="106">
        <v>36790.688106666697</v>
      </c>
      <c r="T963" s="106">
        <v>20467.919999999998</v>
      </c>
      <c r="U963" s="106">
        <v>206590.391893333</v>
      </c>
      <c r="W963" s="106">
        <v>208590.39189333329</v>
      </c>
    </row>
    <row r="964" spans="1:23" x14ac:dyDescent="0.25">
      <c r="A964" t="s">
        <v>1767</v>
      </c>
      <c r="B964" s="3">
        <v>3</v>
      </c>
      <c r="C964" s="3">
        <v>2025</v>
      </c>
      <c r="D964" t="s">
        <v>103</v>
      </c>
      <c r="E964" t="s">
        <v>369</v>
      </c>
      <c r="F964" s="3" t="s">
        <v>372</v>
      </c>
      <c r="G964" s="106">
        <v>255849</v>
      </c>
      <c r="I964" s="106"/>
      <c r="J964" s="106">
        <v>60000</v>
      </c>
      <c r="K964" s="106"/>
      <c r="L964" s="106">
        <v>315849</v>
      </c>
      <c r="N964" s="106"/>
      <c r="O964" s="106"/>
      <c r="P964" s="106"/>
      <c r="Q964" s="106"/>
      <c r="R964" s="106"/>
      <c r="S964" s="106">
        <v>36790.688106666697</v>
      </c>
      <c r="T964" s="106">
        <v>20467.919999999998</v>
      </c>
      <c r="U964" s="106">
        <v>258590.391893333</v>
      </c>
      <c r="W964" s="106">
        <v>258590.39189333329</v>
      </c>
    </row>
    <row r="965" spans="1:23" x14ac:dyDescent="0.25">
      <c r="A965" t="s">
        <v>1768</v>
      </c>
      <c r="B965" s="3">
        <v>3</v>
      </c>
      <c r="C965" s="3">
        <v>2025</v>
      </c>
      <c r="D965" t="s">
        <v>107</v>
      </c>
      <c r="E965" t="s">
        <v>422</v>
      </c>
      <c r="F965" s="3" t="s">
        <v>377</v>
      </c>
      <c r="G965" s="106">
        <v>218287.58333333299</v>
      </c>
      <c r="I965" s="106"/>
      <c r="J965" s="106">
        <v>50000</v>
      </c>
      <c r="K965" s="106"/>
      <c r="L965" s="106">
        <v>268287.58333333302</v>
      </c>
      <c r="N965" s="106"/>
      <c r="O965" s="106"/>
      <c r="P965" s="106"/>
      <c r="Q965" s="106"/>
      <c r="R965" s="106"/>
      <c r="S965" s="106">
        <v>29305.1955466666</v>
      </c>
      <c r="T965" s="106">
        <v>17463.006666666599</v>
      </c>
      <c r="U965" s="106">
        <v>221519.38112000001</v>
      </c>
      <c r="W965" s="106">
        <v>221519.38111999983</v>
      </c>
    </row>
    <row r="966" spans="1:23" x14ac:dyDescent="0.25">
      <c r="A966" t="s">
        <v>1769</v>
      </c>
      <c r="B966" s="3">
        <v>3</v>
      </c>
      <c r="C966" s="3">
        <v>2025</v>
      </c>
      <c r="D966" t="s">
        <v>108</v>
      </c>
      <c r="E966" t="s">
        <v>423</v>
      </c>
      <c r="F966" s="3" t="s">
        <v>377</v>
      </c>
      <c r="G966" s="106">
        <v>218287.58333333299</v>
      </c>
      <c r="I966" s="106"/>
      <c r="J966" s="106">
        <v>50000</v>
      </c>
      <c r="K966" s="106"/>
      <c r="L966" s="106">
        <v>268287.58333333302</v>
      </c>
      <c r="N966" s="106"/>
      <c r="O966" s="106"/>
      <c r="P966" s="106"/>
      <c r="Q966" s="106"/>
      <c r="R966" s="106"/>
      <c r="S966" s="106">
        <v>29305.1955466666</v>
      </c>
      <c r="T966" s="106">
        <v>17463.006666666599</v>
      </c>
      <c r="U966" s="106">
        <v>221519.38112000001</v>
      </c>
      <c r="W966" s="106">
        <v>221519.38111999983</v>
      </c>
    </row>
    <row r="967" spans="1:23" x14ac:dyDescent="0.25">
      <c r="A967" t="s">
        <v>1770</v>
      </c>
      <c r="B967" s="3">
        <v>3</v>
      </c>
      <c r="C967" s="3">
        <v>2025</v>
      </c>
      <c r="D967" t="s">
        <v>113</v>
      </c>
      <c r="E967" t="s">
        <v>424</v>
      </c>
      <c r="F967" s="3" t="s">
        <v>8</v>
      </c>
      <c r="G967" s="106">
        <v>293029.66666666698</v>
      </c>
      <c r="I967" s="106"/>
      <c r="J967" s="106">
        <v>60000</v>
      </c>
      <c r="K967" s="106"/>
      <c r="L967" s="106">
        <v>353029.66666666698</v>
      </c>
      <c r="N967" s="106">
        <v>100000</v>
      </c>
      <c r="O967" s="106"/>
      <c r="P967" s="106"/>
      <c r="Q967" s="106"/>
      <c r="R967" s="106"/>
      <c r="S967" s="106">
        <v>43541.87</v>
      </c>
      <c r="T967" s="106">
        <v>23442.3733333333</v>
      </c>
      <c r="U967" s="106">
        <v>186045.42333333401</v>
      </c>
      <c r="W967" s="106">
        <v>186045.42333333369</v>
      </c>
    </row>
    <row r="968" spans="1:23" x14ac:dyDescent="0.25">
      <c r="A968" t="s">
        <v>1771</v>
      </c>
      <c r="B968" s="3">
        <v>3</v>
      </c>
      <c r="C968" s="3">
        <v>2025</v>
      </c>
      <c r="D968" t="s">
        <v>125</v>
      </c>
      <c r="E968" t="s">
        <v>126</v>
      </c>
      <c r="F968" s="3" t="s">
        <v>364</v>
      </c>
      <c r="G968" s="106">
        <v>353512.5</v>
      </c>
      <c r="I968" s="106">
        <v>110000</v>
      </c>
      <c r="J968" s="106"/>
      <c r="K968" s="106"/>
      <c r="L968" s="106">
        <v>463512.5</v>
      </c>
      <c r="N968" s="106"/>
      <c r="O968" s="106"/>
      <c r="P968" s="106"/>
      <c r="Q968" s="106"/>
      <c r="R968" s="106"/>
      <c r="S968" s="106">
        <v>62231.114666666697</v>
      </c>
      <c r="T968" s="106">
        <v>28281</v>
      </c>
      <c r="U968" s="106">
        <v>373000.38533333299</v>
      </c>
      <c r="W968" s="106">
        <v>373000.38533333328</v>
      </c>
    </row>
    <row r="969" spans="1:23" x14ac:dyDescent="0.25">
      <c r="A969" t="s">
        <v>1772</v>
      </c>
      <c r="B969" s="3">
        <v>3</v>
      </c>
      <c r="C969" s="3">
        <v>2025</v>
      </c>
      <c r="D969" t="s">
        <v>129</v>
      </c>
      <c r="E969" t="s">
        <v>130</v>
      </c>
      <c r="F969" s="3" t="s">
        <v>8</v>
      </c>
      <c r="G969" s="106">
        <v>293029.66666666698</v>
      </c>
      <c r="I969" s="106">
        <v>100000</v>
      </c>
      <c r="J969" s="106"/>
      <c r="K969" s="106"/>
      <c r="L969" s="106">
        <v>393029.66666666698</v>
      </c>
      <c r="N969" s="106"/>
      <c r="O969" s="106"/>
      <c r="P969" s="106"/>
      <c r="Q969" s="106"/>
      <c r="R969" s="106"/>
      <c r="S969" s="106">
        <v>50775.47</v>
      </c>
      <c r="T969" s="106">
        <v>23442.3733333333</v>
      </c>
      <c r="U969" s="106">
        <v>318811.823333334</v>
      </c>
      <c r="W969" s="106">
        <v>318811.82333333371</v>
      </c>
    </row>
    <row r="970" spans="1:23" x14ac:dyDescent="0.25">
      <c r="A970" t="s">
        <v>1773</v>
      </c>
      <c r="B970" s="3">
        <v>3</v>
      </c>
      <c r="C970" s="3">
        <v>2025</v>
      </c>
      <c r="D970" t="s">
        <v>143</v>
      </c>
      <c r="E970" t="s">
        <v>144</v>
      </c>
      <c r="F970" s="3" t="s">
        <v>393</v>
      </c>
      <c r="G970" s="106">
        <v>390248.91666666698</v>
      </c>
      <c r="I970" s="106">
        <v>120000</v>
      </c>
      <c r="J970" s="106"/>
      <c r="K970" s="106">
        <v>0</v>
      </c>
      <c r="L970" s="106">
        <v>800073.21666666702</v>
      </c>
      <c r="N970" s="106">
        <v>30000</v>
      </c>
      <c r="O970" s="106"/>
      <c r="P970" s="106"/>
      <c r="Q970" s="106"/>
      <c r="R970" s="106"/>
      <c r="S970" s="106">
        <v>70640.235306666698</v>
      </c>
      <c r="T970" s="106">
        <v>31219.913333333399</v>
      </c>
      <c r="U970" s="106">
        <v>376388.76802666701</v>
      </c>
      <c r="W970" s="106">
        <v>668213.068026667</v>
      </c>
    </row>
    <row r="971" spans="1:23" x14ac:dyDescent="0.25">
      <c r="A971" t="s">
        <v>1774</v>
      </c>
      <c r="B971" s="3">
        <v>3</v>
      </c>
      <c r="C971" s="3">
        <v>2025</v>
      </c>
      <c r="D971" t="s">
        <v>145</v>
      </c>
      <c r="E971" t="s">
        <v>144</v>
      </c>
      <c r="F971" s="3" t="s">
        <v>393</v>
      </c>
      <c r="G971" s="106">
        <v>390248.91666666698</v>
      </c>
      <c r="I971" s="106">
        <v>120000</v>
      </c>
      <c r="J971" s="106"/>
      <c r="K971" s="106">
        <v>0</v>
      </c>
      <c r="L971" s="106">
        <v>510248.91666666698</v>
      </c>
      <c r="N971" s="106">
        <v>302000</v>
      </c>
      <c r="O971" s="106"/>
      <c r="P971" s="106"/>
      <c r="Q971" s="106"/>
      <c r="R971" s="106"/>
      <c r="S971" s="106">
        <v>45574.345359139807</v>
      </c>
      <c r="T971" s="106">
        <v>31219.913333333399</v>
      </c>
      <c r="U971" s="106">
        <v>263476.624533333</v>
      </c>
      <c r="W971" s="106">
        <v>131454.6579741938</v>
      </c>
    </row>
    <row r="972" spans="1:23" x14ac:dyDescent="0.25">
      <c r="A972" t="s">
        <v>1775</v>
      </c>
      <c r="B972" s="3">
        <v>3</v>
      </c>
      <c r="C972" s="3">
        <v>2025</v>
      </c>
      <c r="D972" t="s">
        <v>152</v>
      </c>
      <c r="E972" t="s">
        <v>153</v>
      </c>
      <c r="F972" s="3" t="s">
        <v>364</v>
      </c>
      <c r="G972" s="106">
        <v>353512.5</v>
      </c>
      <c r="I972" s="106">
        <v>110000</v>
      </c>
      <c r="J972" s="106"/>
      <c r="K972" s="106"/>
      <c r="L972" s="106">
        <v>463512.5</v>
      </c>
      <c r="N972" s="106">
        <v>20000</v>
      </c>
      <c r="O972" s="106">
        <v>50000</v>
      </c>
      <c r="P972" s="106"/>
      <c r="Q972" s="106"/>
      <c r="R972" s="106"/>
      <c r="S972" s="106">
        <v>62231.114666666697</v>
      </c>
      <c r="T972" s="106">
        <v>28281</v>
      </c>
      <c r="U972" s="106">
        <v>353000.38533333299</v>
      </c>
      <c r="W972" s="106">
        <v>303000.38533333328</v>
      </c>
    </row>
    <row r="973" spans="1:23" x14ac:dyDescent="0.25">
      <c r="A973" t="s">
        <v>1776</v>
      </c>
      <c r="B973" s="3">
        <v>3</v>
      </c>
      <c r="C973" s="3">
        <v>2025</v>
      </c>
      <c r="D973" t="s">
        <v>166</v>
      </c>
      <c r="E973" t="s">
        <v>167</v>
      </c>
      <c r="F973" s="3" t="s">
        <v>393</v>
      </c>
      <c r="G973" s="106">
        <v>390248.91666666698</v>
      </c>
      <c r="I973" s="106">
        <v>120000</v>
      </c>
      <c r="J973" s="106"/>
      <c r="K973" s="106">
        <v>0</v>
      </c>
      <c r="L973" s="106">
        <v>510248.91666666698</v>
      </c>
      <c r="N973" s="106">
        <v>0</v>
      </c>
      <c r="O973" s="106"/>
      <c r="P973" s="106"/>
      <c r="Q973" s="106"/>
      <c r="R973" s="106"/>
      <c r="S973" s="106">
        <v>70640.235306666698</v>
      </c>
      <c r="T973" s="106">
        <v>31219.913333333399</v>
      </c>
      <c r="U973" s="106">
        <v>408388.76802666701</v>
      </c>
      <c r="W973" s="106">
        <v>408388.76802666689</v>
      </c>
    </row>
    <row r="974" spans="1:23" x14ac:dyDescent="0.25">
      <c r="A974" t="s">
        <v>1777</v>
      </c>
      <c r="B974" s="3">
        <v>3</v>
      </c>
      <c r="C974" s="3">
        <v>2025</v>
      </c>
      <c r="D974" t="s">
        <v>116</v>
      </c>
      <c r="E974" t="s">
        <v>117</v>
      </c>
      <c r="F974" s="3" t="s">
        <v>377</v>
      </c>
      <c r="G974" s="106">
        <v>218287.58333333299</v>
      </c>
      <c r="I974" s="106">
        <v>100000</v>
      </c>
      <c r="J974" s="106"/>
      <c r="K974" s="106"/>
      <c r="L974" s="106">
        <v>318287.58333333302</v>
      </c>
      <c r="N974" s="106"/>
      <c r="O974" s="106"/>
      <c r="P974" s="106"/>
      <c r="Q974" s="106"/>
      <c r="R974" s="106"/>
      <c r="S974" s="106">
        <v>37705.19</v>
      </c>
      <c r="T974" s="106">
        <v>17463.006666666599</v>
      </c>
      <c r="U974" s="106">
        <v>263119.38666666602</v>
      </c>
      <c r="W974" s="106">
        <v>263119.38666666643</v>
      </c>
    </row>
    <row r="975" spans="1:23" x14ac:dyDescent="0.25">
      <c r="A975" t="s">
        <v>1778</v>
      </c>
      <c r="B975" s="3">
        <v>3</v>
      </c>
      <c r="C975" s="3">
        <v>2025</v>
      </c>
      <c r="D975" t="s">
        <v>185</v>
      </c>
      <c r="E975" t="s">
        <v>126</v>
      </c>
      <c r="F975" s="3" t="s">
        <v>364</v>
      </c>
      <c r="G975" s="106">
        <v>353512.5</v>
      </c>
      <c r="I975" s="106">
        <v>110000</v>
      </c>
      <c r="J975" s="106"/>
      <c r="K975" s="106"/>
      <c r="L975" s="106">
        <v>463512.5</v>
      </c>
      <c r="N975" s="106">
        <v>40000</v>
      </c>
      <c r="O975" s="106"/>
      <c r="P975" s="106"/>
      <c r="Q975" s="106"/>
      <c r="R975" s="106"/>
      <c r="S975" s="106">
        <v>62231.114666666697</v>
      </c>
      <c r="T975" s="106">
        <v>28281</v>
      </c>
      <c r="U975" s="106">
        <v>331000.38533333299</v>
      </c>
      <c r="W975" s="106">
        <v>333000.38533333328</v>
      </c>
    </row>
    <row r="976" spans="1:23" x14ac:dyDescent="0.25">
      <c r="A976" t="s">
        <v>1779</v>
      </c>
      <c r="B976" s="3">
        <v>3</v>
      </c>
      <c r="C976" s="3">
        <v>2025</v>
      </c>
      <c r="D976" t="s">
        <v>197</v>
      </c>
      <c r="E976" t="s">
        <v>198</v>
      </c>
      <c r="F976" s="3" t="s">
        <v>393</v>
      </c>
      <c r="G976" s="106">
        <v>390248.91666666698</v>
      </c>
      <c r="I976" s="106"/>
      <c r="J976" s="106">
        <v>70000</v>
      </c>
      <c r="K976" s="106">
        <v>0</v>
      </c>
      <c r="L976" s="106">
        <v>460248.91666666698</v>
      </c>
      <c r="N976" s="106">
        <v>150000</v>
      </c>
      <c r="O976" s="106"/>
      <c r="P976" s="106"/>
      <c r="Q976" s="106"/>
      <c r="R976" s="106"/>
      <c r="S976" s="106">
        <v>61040.235306666596</v>
      </c>
      <c r="T976" s="106">
        <v>31219.913333333359</v>
      </c>
      <c r="U976" s="106">
        <v>217988.76802666701</v>
      </c>
      <c r="W976" s="106">
        <v>217988.76802666704</v>
      </c>
    </row>
    <row r="977" spans="1:23" x14ac:dyDescent="0.25">
      <c r="A977" t="s">
        <v>1780</v>
      </c>
      <c r="B977" s="3">
        <v>3</v>
      </c>
      <c r="C977" s="3">
        <v>2025</v>
      </c>
      <c r="D977" t="s">
        <v>215</v>
      </c>
      <c r="E977" t="s">
        <v>128</v>
      </c>
      <c r="F977" s="3" t="s">
        <v>372</v>
      </c>
      <c r="G977" s="106">
        <v>255849</v>
      </c>
      <c r="I977" s="106">
        <v>100000</v>
      </c>
      <c r="J977" s="106"/>
      <c r="K977" s="106"/>
      <c r="L977" s="106">
        <v>355849</v>
      </c>
      <c r="N977" s="106">
        <v>50000</v>
      </c>
      <c r="O977" s="106"/>
      <c r="P977" s="106"/>
      <c r="Q977" s="106"/>
      <c r="R977" s="106"/>
      <c r="S977" s="106">
        <v>44015.51</v>
      </c>
      <c r="T977" s="106">
        <v>20467.919999999998</v>
      </c>
      <c r="U977" s="106">
        <v>291365.57</v>
      </c>
      <c r="W977" s="106">
        <v>241365.57</v>
      </c>
    </row>
    <row r="978" spans="1:23" x14ac:dyDescent="0.25">
      <c r="A978" t="s">
        <v>1781</v>
      </c>
      <c r="B978" s="3">
        <v>3</v>
      </c>
      <c r="C978" s="3">
        <v>2025</v>
      </c>
      <c r="D978" t="s">
        <v>216</v>
      </c>
      <c r="E978" t="s">
        <v>128</v>
      </c>
      <c r="F978" s="3" t="s">
        <v>372</v>
      </c>
      <c r="G978" s="106">
        <v>255849</v>
      </c>
      <c r="I978" s="106">
        <v>100000</v>
      </c>
      <c r="J978" s="106"/>
      <c r="K978" s="106"/>
      <c r="L978" s="106">
        <v>355849</v>
      </c>
      <c r="N978" s="106"/>
      <c r="O978" s="106"/>
      <c r="P978" s="106"/>
      <c r="Q978" s="106"/>
      <c r="R978" s="106"/>
      <c r="S978" s="106">
        <v>44015.51</v>
      </c>
      <c r="T978" s="106">
        <v>20467.919999999998</v>
      </c>
      <c r="U978" s="106">
        <v>291365.57</v>
      </c>
      <c r="W978" s="106">
        <v>291365.57</v>
      </c>
    </row>
    <row r="979" spans="1:23" x14ac:dyDescent="0.25">
      <c r="A979" t="s">
        <v>1782</v>
      </c>
      <c r="B979" s="3">
        <v>3</v>
      </c>
      <c r="C979" s="3">
        <v>2025</v>
      </c>
      <c r="D979" t="s">
        <v>217</v>
      </c>
      <c r="E979" t="s">
        <v>218</v>
      </c>
      <c r="F979" s="3" t="s">
        <v>377</v>
      </c>
      <c r="G979" s="106">
        <v>218287.58333333299</v>
      </c>
      <c r="I979" s="106">
        <v>100000</v>
      </c>
      <c r="J979" s="106"/>
      <c r="K979" s="106"/>
      <c r="L979" s="106">
        <v>318287.58333333302</v>
      </c>
      <c r="N979" s="106"/>
      <c r="O979" s="106"/>
      <c r="P979" s="106"/>
      <c r="Q979" s="106"/>
      <c r="R979" s="106"/>
      <c r="S979" s="106">
        <v>37705.19</v>
      </c>
      <c r="T979" s="106">
        <v>17463.006666666599</v>
      </c>
      <c r="U979" s="106">
        <v>263119.38666666602</v>
      </c>
      <c r="W979" s="106">
        <v>263119.38666666643</v>
      </c>
    </row>
    <row r="980" spans="1:23" x14ac:dyDescent="0.25">
      <c r="A980" t="s">
        <v>1783</v>
      </c>
      <c r="B980" s="3">
        <v>3</v>
      </c>
      <c r="C980" s="3">
        <v>2025</v>
      </c>
      <c r="D980" t="s">
        <v>236</v>
      </c>
      <c r="E980" t="s">
        <v>237</v>
      </c>
      <c r="F980" s="3" t="s">
        <v>8</v>
      </c>
      <c r="G980" s="106">
        <v>293029.66666666698</v>
      </c>
      <c r="I980" s="106"/>
      <c r="J980" s="106">
        <v>60000</v>
      </c>
      <c r="K980" s="106"/>
      <c r="L980" s="106">
        <v>353029.66666666698</v>
      </c>
      <c r="N980" s="106"/>
      <c r="O980" s="106"/>
      <c r="P980" s="106"/>
      <c r="Q980" s="106"/>
      <c r="R980" s="106"/>
      <c r="S980" s="106">
        <v>43541.87</v>
      </c>
      <c r="T980" s="106">
        <v>23442.3733333333</v>
      </c>
      <c r="U980" s="106">
        <v>286045.42333333398</v>
      </c>
      <c r="W980" s="106">
        <v>286045.42333333369</v>
      </c>
    </row>
    <row r="981" spans="1:23" x14ac:dyDescent="0.25">
      <c r="A981" t="s">
        <v>1784</v>
      </c>
      <c r="B981" s="3">
        <v>3</v>
      </c>
      <c r="C981" s="3">
        <v>2025</v>
      </c>
      <c r="D981" t="s">
        <v>281</v>
      </c>
      <c r="E981" t="s">
        <v>282</v>
      </c>
      <c r="F981" s="3" t="s">
        <v>372</v>
      </c>
      <c r="G981" s="106">
        <v>255849</v>
      </c>
      <c r="I981" s="106"/>
      <c r="J981" s="106">
        <v>60000</v>
      </c>
      <c r="K981" s="106"/>
      <c r="L981" s="106">
        <v>315849</v>
      </c>
      <c r="N981" s="106"/>
      <c r="O981" s="106"/>
      <c r="P981" s="106"/>
      <c r="Q981" s="106"/>
      <c r="R981" s="106"/>
      <c r="S981" s="106">
        <v>36790.688106666697</v>
      </c>
      <c r="T981" s="106">
        <v>20467.919999999998</v>
      </c>
      <c r="U981" s="106">
        <v>258590.391893333</v>
      </c>
      <c r="W981" s="106">
        <v>258590.39189333329</v>
      </c>
    </row>
    <row r="982" spans="1:23" x14ac:dyDescent="0.25">
      <c r="A982" t="s">
        <v>1785</v>
      </c>
      <c r="B982" s="3">
        <v>3</v>
      </c>
      <c r="C982" s="3">
        <v>2025</v>
      </c>
      <c r="D982" t="s">
        <v>295</v>
      </c>
      <c r="E982" t="s">
        <v>296</v>
      </c>
      <c r="F982" s="3" t="s">
        <v>377</v>
      </c>
      <c r="G982" s="106">
        <v>218287.58333333299</v>
      </c>
      <c r="I982" s="106"/>
      <c r="J982" s="106">
        <v>50000</v>
      </c>
      <c r="K982" s="106"/>
      <c r="L982" s="106">
        <v>268287.58333333302</v>
      </c>
      <c r="N982" s="106"/>
      <c r="O982" s="106"/>
      <c r="P982" s="106"/>
      <c r="Q982" s="106"/>
      <c r="R982" s="106"/>
      <c r="S982" s="106">
        <v>29305.1955466666</v>
      </c>
      <c r="T982" s="106">
        <v>17463.006666666599</v>
      </c>
      <c r="U982" s="106">
        <v>221519.38112000001</v>
      </c>
      <c r="W982" s="106">
        <v>221519.38111999983</v>
      </c>
    </row>
    <row r="983" spans="1:23" x14ac:dyDescent="0.25">
      <c r="A983" t="s">
        <v>1786</v>
      </c>
      <c r="B983" s="3">
        <v>3</v>
      </c>
      <c r="C983" s="3">
        <v>2025</v>
      </c>
      <c r="D983" t="s">
        <v>297</v>
      </c>
      <c r="E983" t="s">
        <v>298</v>
      </c>
      <c r="F983" s="3" t="s">
        <v>377</v>
      </c>
      <c r="G983" s="106">
        <v>218287.58333333299</v>
      </c>
      <c r="I983" s="106"/>
      <c r="J983" s="106">
        <v>50000</v>
      </c>
      <c r="K983" s="106"/>
      <c r="L983" s="106">
        <v>268287.58333333302</v>
      </c>
      <c r="N983" s="106"/>
      <c r="O983" s="106"/>
      <c r="P983" s="106"/>
      <c r="Q983" s="106"/>
      <c r="R983" s="106"/>
      <c r="S983" s="106">
        <v>29305.1955466666</v>
      </c>
      <c r="T983" s="106">
        <v>17463.006666666599</v>
      </c>
      <c r="U983" s="106">
        <v>221519.38112000001</v>
      </c>
      <c r="W983" s="106">
        <v>221519.38111999983</v>
      </c>
    </row>
    <row r="984" spans="1:23" x14ac:dyDescent="0.25">
      <c r="A984" t="s">
        <v>1787</v>
      </c>
      <c r="B984" s="3">
        <v>3</v>
      </c>
      <c r="C984" s="3">
        <v>2025</v>
      </c>
      <c r="D984" t="s">
        <v>299</v>
      </c>
      <c r="E984" t="s">
        <v>298</v>
      </c>
      <c r="F984" s="3" t="s">
        <v>377</v>
      </c>
      <c r="G984" s="106">
        <v>218287.58333333299</v>
      </c>
      <c r="I984" s="106"/>
      <c r="J984" s="106">
        <v>50000</v>
      </c>
      <c r="K984" s="106"/>
      <c r="L984" s="106">
        <v>268287.58333333302</v>
      </c>
      <c r="N984" s="106"/>
      <c r="O984" s="106"/>
      <c r="P984" s="106"/>
      <c r="Q984" s="106"/>
      <c r="R984" s="106"/>
      <c r="S984" s="106">
        <v>29305.1955466666</v>
      </c>
      <c r="T984" s="106">
        <v>17463.006666666599</v>
      </c>
      <c r="U984" s="106">
        <v>221519.38112000001</v>
      </c>
      <c r="W984" s="106">
        <v>221519.38111999983</v>
      </c>
    </row>
    <row r="985" spans="1:23" x14ac:dyDescent="0.25">
      <c r="A985" t="s">
        <v>1788</v>
      </c>
      <c r="B985" s="3">
        <v>4</v>
      </c>
      <c r="C985" s="3">
        <v>2025</v>
      </c>
      <c r="D985" t="s">
        <v>596</v>
      </c>
      <c r="E985" t="s">
        <v>340</v>
      </c>
      <c r="F985" s="3" t="s">
        <v>341</v>
      </c>
      <c r="G985" s="106">
        <v>1659751.1669999999</v>
      </c>
      <c r="I985" s="106">
        <v>250000</v>
      </c>
      <c r="J985" s="106"/>
      <c r="K985" s="106">
        <v>25235</v>
      </c>
      <c r="L985" s="106">
        <v>1934986.1669999999</v>
      </c>
      <c r="N985" s="106"/>
      <c r="O985" s="106"/>
      <c r="P985" s="106"/>
      <c r="Q985" s="106"/>
      <c r="R985" s="106"/>
      <c r="S985" s="106">
        <v>350184.01073066698</v>
      </c>
      <c r="T985" s="106"/>
      <c r="U985" s="106">
        <v>1584802.1562693301</v>
      </c>
      <c r="W985" s="106">
        <v>1584802.1562693329</v>
      </c>
    </row>
    <row r="986" spans="1:23" x14ac:dyDescent="0.25">
      <c r="A986" t="s">
        <v>1789</v>
      </c>
      <c r="B986" s="3">
        <v>4</v>
      </c>
      <c r="C986" s="3">
        <v>2025</v>
      </c>
      <c r="D986" t="s">
        <v>73</v>
      </c>
      <c r="E986" t="s">
        <v>342</v>
      </c>
      <c r="F986" s="3" t="s">
        <v>343</v>
      </c>
      <c r="G986" s="106">
        <v>762373.16666666698</v>
      </c>
      <c r="I986" s="106"/>
      <c r="J986" s="106">
        <v>90000</v>
      </c>
      <c r="K986" s="106">
        <v>100000</v>
      </c>
      <c r="L986" s="106">
        <v>952373.16666666698</v>
      </c>
      <c r="N986" s="106">
        <v>250000</v>
      </c>
      <c r="O986" s="106"/>
      <c r="P986" s="106"/>
      <c r="Q986" s="106"/>
      <c r="R986" s="106"/>
      <c r="S986" s="106">
        <v>149812.26282666699</v>
      </c>
      <c r="T986" s="106">
        <v>60989.853333333303</v>
      </c>
      <c r="U986" s="106">
        <v>491571.050506667</v>
      </c>
      <c r="W986" s="106">
        <v>491571.05050666665</v>
      </c>
    </row>
    <row r="987" spans="1:23" x14ac:dyDescent="0.25">
      <c r="A987" t="s">
        <v>1790</v>
      </c>
      <c r="B987" s="3">
        <v>4</v>
      </c>
      <c r="C987" s="3">
        <v>2025</v>
      </c>
      <c r="D987" t="s">
        <v>74</v>
      </c>
      <c r="E987" t="s">
        <v>344</v>
      </c>
      <c r="F987" s="3" t="s">
        <v>343</v>
      </c>
      <c r="G987" s="106">
        <v>762373.16666666698</v>
      </c>
      <c r="I987" s="106"/>
      <c r="J987" s="106">
        <v>90000</v>
      </c>
      <c r="K987" s="106">
        <v>300000</v>
      </c>
      <c r="L987" s="106">
        <v>1152373.166666667</v>
      </c>
      <c r="N987" s="106"/>
      <c r="O987" s="106"/>
      <c r="P987" s="106"/>
      <c r="Q987" s="106"/>
      <c r="R987" s="106"/>
      <c r="S987" s="106">
        <v>199922.31466666699</v>
      </c>
      <c r="T987" s="106"/>
      <c r="U987" s="106">
        <v>952450.85199999996</v>
      </c>
      <c r="W987" s="106">
        <v>952450.85199999996</v>
      </c>
    </row>
    <row r="988" spans="1:23" x14ac:dyDescent="0.25">
      <c r="A988" t="s">
        <v>1791</v>
      </c>
      <c r="B988" s="3">
        <v>4</v>
      </c>
      <c r="C988" s="3">
        <v>2025</v>
      </c>
      <c r="D988" t="s">
        <v>75</v>
      </c>
      <c r="E988" t="s">
        <v>345</v>
      </c>
      <c r="F988" s="3" t="s">
        <v>343</v>
      </c>
      <c r="G988" s="106">
        <v>762373.16666666698</v>
      </c>
      <c r="I988" s="106">
        <v>180000</v>
      </c>
      <c r="J988" s="106"/>
      <c r="K988" s="106">
        <v>0</v>
      </c>
      <c r="L988" s="106">
        <v>942373.16666666698</v>
      </c>
      <c r="N988" s="106">
        <v>50000</v>
      </c>
      <c r="O988" s="106">
        <v>0</v>
      </c>
      <c r="P988" s="106"/>
      <c r="Q988" s="106"/>
      <c r="R988" s="106">
        <v>10293.3979166667</v>
      </c>
      <c r="S988" s="106">
        <v>147687.52761066699</v>
      </c>
      <c r="T988" s="106">
        <v>60989.853333333303</v>
      </c>
      <c r="U988" s="106">
        <v>673402.38780599996</v>
      </c>
      <c r="W988" s="106">
        <v>673402.38780599996</v>
      </c>
    </row>
    <row r="989" spans="1:23" x14ac:dyDescent="0.25">
      <c r="A989" t="s">
        <v>1792</v>
      </c>
      <c r="B989" s="3">
        <v>4</v>
      </c>
      <c r="C989" s="3">
        <v>2025</v>
      </c>
      <c r="D989" t="s">
        <v>244</v>
      </c>
      <c r="E989" t="s">
        <v>245</v>
      </c>
      <c r="F989" s="3" t="s">
        <v>425</v>
      </c>
      <c r="G989" s="106">
        <v>1200519.22</v>
      </c>
      <c r="I989" s="106"/>
      <c r="J989" s="106">
        <v>100000</v>
      </c>
      <c r="K989" s="106"/>
      <c r="L989" s="106">
        <v>1300519.22</v>
      </c>
      <c r="N989" s="106">
        <v>80000</v>
      </c>
      <c r="O989" s="106">
        <v>230499.8</v>
      </c>
      <c r="P989" s="106"/>
      <c r="Q989" s="106"/>
      <c r="R989" s="106">
        <v>10293.3979166667</v>
      </c>
      <c r="S989" s="106">
        <v>216451.569850667</v>
      </c>
      <c r="T989" s="106">
        <v>60989.853333333303</v>
      </c>
      <c r="U989" s="106">
        <v>542182.58780600003</v>
      </c>
      <c r="W989" s="106">
        <v>702284.59889933304</v>
      </c>
    </row>
    <row r="990" spans="1:23" x14ac:dyDescent="0.25">
      <c r="A990" t="s">
        <v>1793</v>
      </c>
      <c r="B990" s="3">
        <v>4</v>
      </c>
      <c r="C990" s="3">
        <v>2025</v>
      </c>
      <c r="D990" t="s">
        <v>76</v>
      </c>
      <c r="E990" t="s">
        <v>347</v>
      </c>
      <c r="F990" s="3" t="s">
        <v>348</v>
      </c>
      <c r="G990" s="106">
        <v>620675.58333333302</v>
      </c>
      <c r="I990" s="106"/>
      <c r="J990" s="106">
        <v>80000</v>
      </c>
      <c r="K990" s="106">
        <v>50000</v>
      </c>
      <c r="L990" s="106">
        <v>750675.58333333302</v>
      </c>
      <c r="N990" s="106">
        <v>10000</v>
      </c>
      <c r="O990" s="106">
        <v>200000</v>
      </c>
      <c r="P990" s="106"/>
      <c r="Q990" s="106"/>
      <c r="R990" s="106">
        <v>8380.2270833333296</v>
      </c>
      <c r="S990" s="106">
        <v>113101.965706667</v>
      </c>
      <c r="T990" s="106">
        <v>49654.046666666698</v>
      </c>
      <c r="U990" s="106">
        <v>369539.34387666598</v>
      </c>
      <c r="W990" s="106">
        <v>369539.34387666598</v>
      </c>
    </row>
    <row r="991" spans="1:23" x14ac:dyDescent="0.25">
      <c r="A991" t="s">
        <v>1794</v>
      </c>
      <c r="B991" s="3">
        <v>4</v>
      </c>
      <c r="C991" s="3">
        <v>2025</v>
      </c>
      <c r="D991" t="s">
        <v>77</v>
      </c>
      <c r="E991" t="s">
        <v>349</v>
      </c>
      <c r="F991" s="3" t="s">
        <v>350</v>
      </c>
      <c r="G991" s="106">
        <v>582118.08333333302</v>
      </c>
      <c r="I991" s="106">
        <v>160000</v>
      </c>
      <c r="J991" s="106"/>
      <c r="K991" s="106">
        <v>200000</v>
      </c>
      <c r="L991" s="106">
        <v>942118.08333333302</v>
      </c>
      <c r="N991" s="106"/>
      <c r="O991" s="106"/>
      <c r="P991" s="106"/>
      <c r="Q991" s="106"/>
      <c r="R991" s="106">
        <v>7859.6312500000004</v>
      </c>
      <c r="S991" s="106">
        <v>150463.10967466701</v>
      </c>
      <c r="T991" s="106">
        <v>46569.446666666699</v>
      </c>
      <c r="U991" s="106">
        <v>737225.89574199996</v>
      </c>
      <c r="W991" s="106">
        <v>737225.89574199938</v>
      </c>
    </row>
    <row r="992" spans="1:23" x14ac:dyDescent="0.25">
      <c r="A992" t="s">
        <v>1795</v>
      </c>
      <c r="B992" s="3">
        <v>4</v>
      </c>
      <c r="C992" s="3">
        <v>2025</v>
      </c>
      <c r="D992" t="s">
        <v>78</v>
      </c>
      <c r="E992" t="s">
        <v>351</v>
      </c>
      <c r="F992" s="3" t="s">
        <v>352</v>
      </c>
      <c r="G992" s="106">
        <v>484373.75</v>
      </c>
      <c r="I992" s="106"/>
      <c r="J992" s="106">
        <v>70000</v>
      </c>
      <c r="K992" s="106">
        <v>0</v>
      </c>
      <c r="L992" s="106">
        <v>554373.75</v>
      </c>
      <c r="N992" s="106"/>
      <c r="O992" s="106"/>
      <c r="P992" s="106"/>
      <c r="Q992" s="106"/>
      <c r="R992" s="106"/>
      <c r="S992" s="106">
        <v>77666.445866666705</v>
      </c>
      <c r="T992" s="106">
        <v>38749.9</v>
      </c>
      <c r="U992" s="106">
        <v>437957.40413333301</v>
      </c>
      <c r="W992" s="106">
        <v>437957.4041333333</v>
      </c>
    </row>
    <row r="993" spans="1:23" x14ac:dyDescent="0.25">
      <c r="A993" t="s">
        <v>1796</v>
      </c>
      <c r="B993" s="3">
        <v>4</v>
      </c>
      <c r="C993" s="3">
        <v>2025</v>
      </c>
      <c r="D993" t="s">
        <v>79</v>
      </c>
      <c r="E993" t="s">
        <v>582</v>
      </c>
      <c r="F993" s="3" t="s">
        <v>350</v>
      </c>
      <c r="G993" s="106">
        <v>582118.08333333302</v>
      </c>
      <c r="I993" s="106">
        <v>160000</v>
      </c>
      <c r="J993" s="106"/>
      <c r="K993" s="106">
        <v>150000</v>
      </c>
      <c r="L993" s="106">
        <v>892118.08333333302</v>
      </c>
      <c r="N993" s="106">
        <v>50000</v>
      </c>
      <c r="O993" s="106"/>
      <c r="P993" s="106"/>
      <c r="Q993" s="106"/>
      <c r="R993" s="106"/>
      <c r="S993" s="106">
        <v>141011.988957867</v>
      </c>
      <c r="T993" s="106">
        <v>46569.45</v>
      </c>
      <c r="U993" s="106">
        <v>654536.64437546604</v>
      </c>
      <c r="W993" s="106">
        <v>654536.64437546604</v>
      </c>
    </row>
    <row r="994" spans="1:23" x14ac:dyDescent="0.25">
      <c r="A994" t="s">
        <v>1797</v>
      </c>
      <c r="B994" s="3">
        <v>4</v>
      </c>
      <c r="C994" s="3">
        <v>2025</v>
      </c>
      <c r="D994" t="s">
        <v>80</v>
      </c>
      <c r="E994" t="s">
        <v>353</v>
      </c>
      <c r="F994" s="3" t="s">
        <v>354</v>
      </c>
      <c r="G994" s="106">
        <v>442746.5</v>
      </c>
      <c r="I994" s="106">
        <v>140000</v>
      </c>
      <c r="J994" s="106"/>
      <c r="K994" s="106">
        <v>250000</v>
      </c>
      <c r="L994" s="106">
        <v>832746.5</v>
      </c>
      <c r="N994" s="106">
        <v>70000</v>
      </c>
      <c r="O994" s="106">
        <v>175000</v>
      </c>
      <c r="P994" s="106"/>
      <c r="Q994" s="106"/>
      <c r="R994" s="106"/>
      <c r="S994" s="106">
        <v>131753.40842666701</v>
      </c>
      <c r="T994" s="106">
        <v>35419.72</v>
      </c>
      <c r="U994" s="106">
        <v>420573.37157333299</v>
      </c>
      <c r="W994" s="106">
        <v>420573.37157333305</v>
      </c>
    </row>
    <row r="995" spans="1:23" x14ac:dyDescent="0.25">
      <c r="A995" t="s">
        <v>1798</v>
      </c>
      <c r="B995" s="3">
        <v>4</v>
      </c>
      <c r="C995" s="3">
        <v>2025</v>
      </c>
      <c r="D995" t="s">
        <v>81</v>
      </c>
      <c r="E995" t="s">
        <v>355</v>
      </c>
      <c r="F995" s="3" t="s">
        <v>350</v>
      </c>
      <c r="G995" s="106">
        <v>582118.08333333302</v>
      </c>
      <c r="I995" s="106"/>
      <c r="J995" s="106">
        <v>80000</v>
      </c>
      <c r="K995" s="106">
        <v>50000</v>
      </c>
      <c r="L995" s="106">
        <v>712118.08333333302</v>
      </c>
      <c r="N995" s="106"/>
      <c r="O995" s="106"/>
      <c r="P995" s="106"/>
      <c r="Q995" s="106"/>
      <c r="R995" s="106"/>
      <c r="S995" s="106">
        <v>106452</v>
      </c>
      <c r="T995" s="106">
        <v>46569.45</v>
      </c>
      <c r="U995" s="106">
        <v>559096.63333333295</v>
      </c>
      <c r="W995" s="106">
        <v>559096.63333333307</v>
      </c>
    </row>
    <row r="996" spans="1:23" x14ac:dyDescent="0.25">
      <c r="A996" t="s">
        <v>1799</v>
      </c>
      <c r="B996" s="3">
        <v>4</v>
      </c>
      <c r="C996" s="3">
        <v>2025</v>
      </c>
      <c r="D996" t="s">
        <v>82</v>
      </c>
      <c r="E996" t="s">
        <v>356</v>
      </c>
      <c r="F996" s="3" t="s">
        <v>357</v>
      </c>
      <c r="G996" s="106">
        <v>428915.91666666698</v>
      </c>
      <c r="I996" s="106">
        <v>120000</v>
      </c>
      <c r="J996" s="106"/>
      <c r="K996" s="106">
        <v>0</v>
      </c>
      <c r="L996" s="106">
        <v>548915.91666666698</v>
      </c>
      <c r="N996" s="106"/>
      <c r="O996" s="106"/>
      <c r="P996" s="106"/>
      <c r="Q996" s="106"/>
      <c r="R996" s="106"/>
      <c r="S996" s="106">
        <v>77470.374186666697</v>
      </c>
      <c r="T996" s="106">
        <v>34313.273333333302</v>
      </c>
      <c r="U996" s="106">
        <v>437132.26914666698</v>
      </c>
      <c r="W996" s="106">
        <v>437132.26914666698</v>
      </c>
    </row>
    <row r="997" spans="1:23" x14ac:dyDescent="0.25">
      <c r="A997" t="s">
        <v>1800</v>
      </c>
      <c r="B997" s="3">
        <v>4</v>
      </c>
      <c r="C997" s="3">
        <v>2025</v>
      </c>
      <c r="D997" t="s">
        <v>83</v>
      </c>
      <c r="E997" t="s">
        <v>358</v>
      </c>
      <c r="F997" s="3" t="s">
        <v>359</v>
      </c>
      <c r="G997" s="106">
        <v>416026.91666666698</v>
      </c>
      <c r="I997" s="106">
        <v>120000</v>
      </c>
      <c r="J997" s="106"/>
      <c r="K997" s="106">
        <v>200000</v>
      </c>
      <c r="L997" s="106">
        <v>736026.91666666698</v>
      </c>
      <c r="N997" s="106">
        <v>10000</v>
      </c>
      <c r="O997" s="106">
        <v>95833.33</v>
      </c>
      <c r="P997" s="106"/>
      <c r="Q997" s="106"/>
      <c r="R997" s="106">
        <v>5607.1770833333303</v>
      </c>
      <c r="S997" s="106">
        <v>113474.903466667</v>
      </c>
      <c r="T997" s="106">
        <v>33282.153333333299</v>
      </c>
      <c r="U997" s="106">
        <v>477829.35278333398</v>
      </c>
      <c r="W997" s="106">
        <v>477829.35278333339</v>
      </c>
    </row>
    <row r="998" spans="1:23" x14ac:dyDescent="0.25">
      <c r="A998" t="s">
        <v>1801</v>
      </c>
      <c r="B998" s="3">
        <v>4</v>
      </c>
      <c r="C998" s="3">
        <v>2025</v>
      </c>
      <c r="D998" t="s">
        <v>84</v>
      </c>
      <c r="E998" t="s">
        <v>360</v>
      </c>
      <c r="F998" s="3" t="s">
        <v>361</v>
      </c>
      <c r="G998" s="106">
        <v>390248.91666666698</v>
      </c>
      <c r="I998" s="106"/>
      <c r="J998" s="106">
        <v>70000</v>
      </c>
      <c r="K998" s="106"/>
      <c r="L998" s="106">
        <v>460248.91666666698</v>
      </c>
      <c r="N998" s="106">
        <v>50000</v>
      </c>
      <c r="O998" s="106"/>
      <c r="P998" s="106"/>
      <c r="Q998" s="106"/>
      <c r="R998" s="106"/>
      <c r="S998" s="106">
        <v>61040.235306666596</v>
      </c>
      <c r="T998" s="106">
        <v>31219.913333333359</v>
      </c>
      <c r="U998" s="106">
        <v>317988.76802666701</v>
      </c>
      <c r="W998" s="106">
        <v>317988.76802666701</v>
      </c>
    </row>
    <row r="999" spans="1:23" x14ac:dyDescent="0.25">
      <c r="A999" t="s">
        <v>1802</v>
      </c>
      <c r="B999" s="3">
        <v>4</v>
      </c>
      <c r="C999" s="3">
        <v>2025</v>
      </c>
      <c r="D999" t="s">
        <v>85</v>
      </c>
      <c r="E999" t="s">
        <v>356</v>
      </c>
      <c r="F999" s="3" t="s">
        <v>361</v>
      </c>
      <c r="G999" s="106">
        <v>390248.91666666698</v>
      </c>
      <c r="I999" s="106">
        <v>120000</v>
      </c>
      <c r="J999" s="106"/>
      <c r="K999" s="106"/>
      <c r="L999" s="106">
        <v>510248.91666666698</v>
      </c>
      <c r="N999" s="106"/>
      <c r="O999" s="106"/>
      <c r="P999" s="106"/>
      <c r="Q999" s="106"/>
      <c r="R999" s="106"/>
      <c r="S999" s="106">
        <v>70640.235306666698</v>
      </c>
      <c r="T999" s="106">
        <v>31219.913333333399</v>
      </c>
      <c r="U999" s="106">
        <v>408388.76802666701</v>
      </c>
      <c r="W999" s="106">
        <v>408388.76802666689</v>
      </c>
    </row>
    <row r="1000" spans="1:23" x14ac:dyDescent="0.25">
      <c r="A1000" t="s">
        <v>1803</v>
      </c>
      <c r="B1000" s="3">
        <v>4</v>
      </c>
      <c r="C1000" s="3">
        <v>2025</v>
      </c>
      <c r="D1000" t="s">
        <v>87</v>
      </c>
      <c r="E1000" t="s">
        <v>153</v>
      </c>
      <c r="F1000" s="3" t="s">
        <v>362</v>
      </c>
      <c r="G1000" s="106">
        <v>377895.16666666698</v>
      </c>
      <c r="I1000" s="106"/>
      <c r="J1000" s="106">
        <v>60000</v>
      </c>
      <c r="K1000" s="106">
        <v>150000</v>
      </c>
      <c r="L1000" s="106">
        <v>587895.16666666698</v>
      </c>
      <c r="N1000" s="106">
        <v>10000</v>
      </c>
      <c r="O1000" s="106">
        <v>292813.77</v>
      </c>
      <c r="P1000" s="106"/>
      <c r="Q1000" s="106"/>
      <c r="R1000" s="106"/>
      <c r="S1000" s="106">
        <v>82601.204906666695</v>
      </c>
      <c r="T1000" s="106">
        <v>30231.613333333298</v>
      </c>
      <c r="U1000" s="106">
        <v>172248.57842666699</v>
      </c>
      <c r="W1000" s="106">
        <v>172248.57842666697</v>
      </c>
    </row>
    <row r="1001" spans="1:23" x14ac:dyDescent="0.25">
      <c r="A1001" t="s">
        <v>1804</v>
      </c>
      <c r="B1001" s="3">
        <v>4</v>
      </c>
      <c r="C1001" s="3">
        <v>2025</v>
      </c>
      <c r="D1001" t="s">
        <v>88</v>
      </c>
      <c r="E1001" t="s">
        <v>363</v>
      </c>
      <c r="F1001" s="3" t="s">
        <v>364</v>
      </c>
      <c r="G1001" s="106">
        <v>353512.5</v>
      </c>
      <c r="I1001" s="106">
        <v>100000</v>
      </c>
      <c r="J1001" s="106"/>
      <c r="K1001" s="106">
        <v>200000</v>
      </c>
      <c r="L1001" s="106">
        <v>653512.5</v>
      </c>
      <c r="N1001" s="106">
        <v>150000</v>
      </c>
      <c r="O1001" s="106"/>
      <c r="P1001" s="106"/>
      <c r="Q1001" s="106"/>
      <c r="R1001" s="106"/>
      <c r="S1001" s="106">
        <v>98711.114666666705</v>
      </c>
      <c r="T1001" s="106">
        <v>28281</v>
      </c>
      <c r="U1001" s="106">
        <v>376520.38533333299</v>
      </c>
      <c r="W1001" s="106">
        <v>376520.38533333328</v>
      </c>
    </row>
    <row r="1002" spans="1:23" x14ac:dyDescent="0.25">
      <c r="A1002" t="s">
        <v>1805</v>
      </c>
      <c r="B1002" s="3">
        <v>4</v>
      </c>
      <c r="C1002" s="3">
        <v>2025</v>
      </c>
      <c r="D1002" t="s">
        <v>89</v>
      </c>
      <c r="E1002" t="s">
        <v>148</v>
      </c>
      <c r="F1002" s="3" t="s">
        <v>364</v>
      </c>
      <c r="G1002" s="106">
        <v>353512.5</v>
      </c>
      <c r="I1002" s="106">
        <v>110000</v>
      </c>
      <c r="J1002" s="106"/>
      <c r="K1002" s="106">
        <v>0</v>
      </c>
      <c r="L1002" s="106">
        <v>463512.5</v>
      </c>
      <c r="N1002" s="106">
        <v>0</v>
      </c>
      <c r="O1002" s="106"/>
      <c r="P1002" s="106"/>
      <c r="Q1002" s="106"/>
      <c r="R1002" s="106"/>
      <c r="S1002" s="106">
        <v>62231.114666666697</v>
      </c>
      <c r="T1002" s="106">
        <v>28281</v>
      </c>
      <c r="U1002" s="106">
        <v>373000.38533333299</v>
      </c>
      <c r="W1002" s="106">
        <v>373000.38533333328</v>
      </c>
    </row>
    <row r="1003" spans="1:23" x14ac:dyDescent="0.25">
      <c r="A1003" t="s">
        <v>1806</v>
      </c>
      <c r="B1003" s="3">
        <v>4</v>
      </c>
      <c r="C1003" s="3">
        <v>2025</v>
      </c>
      <c r="D1003" t="s">
        <v>90</v>
      </c>
      <c r="E1003" t="s">
        <v>365</v>
      </c>
      <c r="F1003" s="3" t="s">
        <v>8</v>
      </c>
      <c r="G1003" s="106">
        <v>293029.66666666698</v>
      </c>
      <c r="I1003" s="106"/>
      <c r="J1003" s="106">
        <v>60000</v>
      </c>
      <c r="K1003" s="106">
        <v>200000</v>
      </c>
      <c r="L1003" s="106">
        <v>553029.66666666698</v>
      </c>
      <c r="N1003" s="106">
        <v>150000</v>
      </c>
      <c r="O1003" s="106"/>
      <c r="P1003" s="106"/>
      <c r="Q1003" s="106"/>
      <c r="R1003" s="106"/>
      <c r="S1003" s="106">
        <v>80347.426986666702</v>
      </c>
      <c r="T1003" s="106">
        <v>23442.3733333333</v>
      </c>
      <c r="U1003" s="106">
        <v>299239.866346667</v>
      </c>
      <c r="W1003" s="106">
        <v>299239.866346667</v>
      </c>
    </row>
    <row r="1004" spans="1:23" x14ac:dyDescent="0.25">
      <c r="A1004" t="s">
        <v>1807</v>
      </c>
      <c r="B1004" s="3">
        <v>4</v>
      </c>
      <c r="C1004" s="3">
        <v>2025</v>
      </c>
      <c r="D1004" t="s">
        <v>91</v>
      </c>
      <c r="E1004" t="s">
        <v>366</v>
      </c>
      <c r="F1004" s="3" t="s">
        <v>8</v>
      </c>
      <c r="G1004" s="106">
        <v>293029.66666666698</v>
      </c>
      <c r="I1004" s="106"/>
      <c r="J1004" s="106">
        <v>60000</v>
      </c>
      <c r="K1004" s="106"/>
      <c r="L1004" s="106">
        <v>353029.66666666698</v>
      </c>
      <c r="N1004" s="106">
        <v>50000</v>
      </c>
      <c r="O1004" s="106"/>
      <c r="P1004" s="106"/>
      <c r="Q1004" s="106"/>
      <c r="R1004" s="106"/>
      <c r="S1004" s="106">
        <v>42537.331946666702</v>
      </c>
      <c r="T1004" s="106">
        <v>23442.373333333398</v>
      </c>
      <c r="U1004" s="106">
        <v>237049.96138666701</v>
      </c>
      <c r="W1004" s="106">
        <v>237049.96138666687</v>
      </c>
    </row>
    <row r="1005" spans="1:23" x14ac:dyDescent="0.25">
      <c r="A1005" t="s">
        <v>1808</v>
      </c>
      <c r="B1005" s="3">
        <v>4</v>
      </c>
      <c r="C1005" s="3">
        <v>2025</v>
      </c>
      <c r="D1005" t="s">
        <v>92</v>
      </c>
      <c r="E1005" t="s">
        <v>367</v>
      </c>
      <c r="F1005" s="3" t="s">
        <v>368</v>
      </c>
      <c r="G1005" s="106">
        <v>270481.66666666698</v>
      </c>
      <c r="I1005" s="106"/>
      <c r="J1005" s="106">
        <v>60000</v>
      </c>
      <c r="K1005" s="106"/>
      <c r="L1005" s="106">
        <v>330481.66666666698</v>
      </c>
      <c r="N1005" s="106">
        <v>10000</v>
      </c>
      <c r="O1005" s="106">
        <v>43750</v>
      </c>
      <c r="P1005" s="106"/>
      <c r="Q1005" s="106"/>
      <c r="R1005" s="106"/>
      <c r="S1005" s="106">
        <v>39052.313066666698</v>
      </c>
      <c r="T1005" s="106">
        <v>21638.5333333333</v>
      </c>
      <c r="U1005" s="106">
        <v>259790.820266667</v>
      </c>
      <c r="W1005" s="106">
        <v>216040.820266667</v>
      </c>
    </row>
    <row r="1006" spans="1:23" x14ac:dyDescent="0.25">
      <c r="A1006" t="s">
        <v>1809</v>
      </c>
      <c r="B1006" s="3">
        <v>4</v>
      </c>
      <c r="C1006" s="3">
        <v>2025</v>
      </c>
      <c r="D1006" t="s">
        <v>93</v>
      </c>
      <c r="E1006" t="s">
        <v>367</v>
      </c>
      <c r="F1006" s="3" t="s">
        <v>368</v>
      </c>
      <c r="G1006" s="106">
        <v>270481.66666666698</v>
      </c>
      <c r="I1006" s="106"/>
      <c r="J1006" s="106">
        <v>60000</v>
      </c>
      <c r="K1006" s="106"/>
      <c r="L1006" s="106">
        <v>330481.66666666698</v>
      </c>
      <c r="N1006" s="106"/>
      <c r="O1006" s="106"/>
      <c r="P1006" s="106"/>
      <c r="Q1006" s="106"/>
      <c r="R1006" s="106"/>
      <c r="S1006" s="106">
        <v>39052.313066666698</v>
      </c>
      <c r="T1006" s="106">
        <v>21638.5333333333</v>
      </c>
      <c r="U1006" s="106">
        <v>269790.820266667</v>
      </c>
      <c r="W1006" s="106">
        <v>269790.820266667</v>
      </c>
    </row>
    <row r="1007" spans="1:23" x14ac:dyDescent="0.25">
      <c r="A1007" t="s">
        <v>1810</v>
      </c>
      <c r="B1007" s="3">
        <v>4</v>
      </c>
      <c r="C1007" s="3">
        <v>2025</v>
      </c>
      <c r="D1007" t="s">
        <v>94</v>
      </c>
      <c r="E1007" t="s">
        <v>363</v>
      </c>
      <c r="F1007" s="3" t="s">
        <v>368</v>
      </c>
      <c r="G1007" s="106">
        <v>270481.66666666698</v>
      </c>
      <c r="I1007" s="106">
        <v>100000</v>
      </c>
      <c r="J1007" s="106"/>
      <c r="K1007" s="106"/>
      <c r="L1007" s="106">
        <v>370481.66666666698</v>
      </c>
      <c r="N1007" s="106">
        <v>10000</v>
      </c>
      <c r="O1007" s="106">
        <v>127777.78</v>
      </c>
      <c r="P1007" s="106"/>
      <c r="Q1007" s="106"/>
      <c r="R1007" s="106"/>
      <c r="S1007" s="106">
        <v>45772.313066666698</v>
      </c>
      <c r="T1007" s="106">
        <v>21638.5333333333</v>
      </c>
      <c r="U1007" s="106">
        <v>197237.49026666701</v>
      </c>
      <c r="W1007" s="106">
        <v>165293.040266667</v>
      </c>
    </row>
    <row r="1008" spans="1:23" x14ac:dyDescent="0.25">
      <c r="A1008" t="s">
        <v>1811</v>
      </c>
      <c r="B1008" s="3">
        <v>4</v>
      </c>
      <c r="C1008" s="3">
        <v>2025</v>
      </c>
      <c r="D1008" t="s">
        <v>95</v>
      </c>
      <c r="E1008" t="s">
        <v>369</v>
      </c>
      <c r="F1008" s="3" t="s">
        <v>370</v>
      </c>
      <c r="G1008" s="106">
        <v>263165.33333333302</v>
      </c>
      <c r="I1008" s="106"/>
      <c r="J1008" s="106">
        <v>60000</v>
      </c>
      <c r="K1008" s="106"/>
      <c r="L1008" s="106">
        <v>323165.33333333302</v>
      </c>
      <c r="N1008" s="106">
        <v>20000</v>
      </c>
      <c r="O1008" s="106">
        <v>17500</v>
      </c>
      <c r="P1008" s="106"/>
      <c r="Q1008" s="106"/>
      <c r="R1008" s="106"/>
      <c r="S1008" s="106">
        <v>37921.500586666698</v>
      </c>
      <c r="T1008" s="106">
        <v>21053.226666666698</v>
      </c>
      <c r="U1008" s="106">
        <v>226690.60608</v>
      </c>
      <c r="W1008" s="106">
        <v>226690.60607999965</v>
      </c>
    </row>
    <row r="1009" spans="1:23" x14ac:dyDescent="0.25">
      <c r="A1009" t="s">
        <v>1812</v>
      </c>
      <c r="B1009" s="3">
        <v>4</v>
      </c>
      <c r="C1009" s="3">
        <v>2025</v>
      </c>
      <c r="D1009" t="s">
        <v>96</v>
      </c>
      <c r="E1009" t="s">
        <v>371</v>
      </c>
      <c r="F1009" s="3" t="s">
        <v>372</v>
      </c>
      <c r="G1009" s="106">
        <v>255849</v>
      </c>
      <c r="I1009" s="106"/>
      <c r="J1009" s="106">
        <v>60000</v>
      </c>
      <c r="K1009" s="106"/>
      <c r="L1009" s="106">
        <v>315849</v>
      </c>
      <c r="N1009" s="106">
        <v>50000</v>
      </c>
      <c r="O1009" s="106">
        <v>0</v>
      </c>
      <c r="P1009" s="106"/>
      <c r="Q1009" s="106"/>
      <c r="R1009" s="106"/>
      <c r="S1009" s="106">
        <v>36790.688106666697</v>
      </c>
      <c r="T1009" s="106">
        <v>20467.919999999998</v>
      </c>
      <c r="U1009" s="106">
        <v>208590.391893333</v>
      </c>
      <c r="W1009" s="106">
        <v>208590.39189333329</v>
      </c>
    </row>
    <row r="1010" spans="1:23" x14ac:dyDescent="0.25">
      <c r="A1010" t="s">
        <v>1813</v>
      </c>
      <c r="B1010" s="3">
        <v>4</v>
      </c>
      <c r="C1010" s="3">
        <v>2025</v>
      </c>
      <c r="D1010" t="s">
        <v>97</v>
      </c>
      <c r="E1010" t="s">
        <v>371</v>
      </c>
      <c r="F1010" s="3" t="s">
        <v>372</v>
      </c>
      <c r="G1010" s="106">
        <v>255849</v>
      </c>
      <c r="I1010" s="106"/>
      <c r="J1010" s="106">
        <v>60000</v>
      </c>
      <c r="K1010" s="106"/>
      <c r="L1010" s="106">
        <v>315849</v>
      </c>
      <c r="N1010" s="106"/>
      <c r="O1010" s="106">
        <v>0</v>
      </c>
      <c r="P1010" s="106"/>
      <c r="Q1010" s="106"/>
      <c r="R1010" s="106"/>
      <c r="S1010" s="106">
        <v>36790.688106666697</v>
      </c>
      <c r="T1010" s="106">
        <v>20467.919999999998</v>
      </c>
      <c r="U1010" s="106">
        <v>258590.391893333</v>
      </c>
      <c r="W1010" s="106">
        <v>258590.39189333329</v>
      </c>
    </row>
    <row r="1011" spans="1:23" x14ac:dyDescent="0.25">
      <c r="A1011" t="s">
        <v>1814</v>
      </c>
      <c r="B1011" s="3">
        <v>4</v>
      </c>
      <c r="C1011" s="3">
        <v>2025</v>
      </c>
      <c r="D1011" t="s">
        <v>98</v>
      </c>
      <c r="E1011" t="s">
        <v>373</v>
      </c>
      <c r="F1011" s="3" t="s">
        <v>368</v>
      </c>
      <c r="G1011" s="106">
        <v>270481.66666666698</v>
      </c>
      <c r="I1011" s="106"/>
      <c r="J1011" s="106">
        <v>60000</v>
      </c>
      <c r="K1011" s="106"/>
      <c r="L1011" s="106">
        <v>330481.66666666698</v>
      </c>
      <c r="N1011" s="106">
        <v>10000</v>
      </c>
      <c r="O1011" s="106">
        <v>161429.76000000001</v>
      </c>
      <c r="P1011" s="106"/>
      <c r="Q1011" s="106"/>
      <c r="R1011" s="106">
        <v>3653.5</v>
      </c>
      <c r="S1011" s="106">
        <v>39052.313066666698</v>
      </c>
      <c r="T1011" s="106">
        <v>21638.5333333333</v>
      </c>
      <c r="U1011" s="106">
        <v>94707.560266667002</v>
      </c>
      <c r="W1011" s="106">
        <v>94707.560266666958</v>
      </c>
    </row>
    <row r="1012" spans="1:23" x14ac:dyDescent="0.25">
      <c r="A1012" t="s">
        <v>1815</v>
      </c>
      <c r="B1012" s="3">
        <v>4</v>
      </c>
      <c r="C1012" s="3">
        <v>2025</v>
      </c>
      <c r="D1012" t="s">
        <v>99</v>
      </c>
      <c r="E1012" t="s">
        <v>367</v>
      </c>
      <c r="F1012" s="3" t="s">
        <v>372</v>
      </c>
      <c r="G1012" s="106">
        <v>255849</v>
      </c>
      <c r="I1012" s="106"/>
      <c r="J1012" s="106">
        <v>60000</v>
      </c>
      <c r="K1012" s="106"/>
      <c r="L1012" s="106">
        <v>315849</v>
      </c>
      <c r="N1012" s="106"/>
      <c r="O1012" s="106">
        <v>0</v>
      </c>
      <c r="P1012" s="106"/>
      <c r="Q1012" s="106"/>
      <c r="R1012" s="106"/>
      <c r="S1012" s="106">
        <v>36790.688106666697</v>
      </c>
      <c r="T1012" s="106">
        <v>20467.919999999998</v>
      </c>
      <c r="U1012" s="106">
        <v>258590.391893333</v>
      </c>
      <c r="W1012" s="106">
        <v>258590.39189333329</v>
      </c>
    </row>
    <row r="1013" spans="1:23" x14ac:dyDescent="0.25">
      <c r="A1013" t="s">
        <v>1816</v>
      </c>
      <c r="B1013" s="3">
        <v>4</v>
      </c>
      <c r="C1013" s="3">
        <v>2025</v>
      </c>
      <c r="D1013" t="s">
        <v>100</v>
      </c>
      <c r="E1013" t="s">
        <v>3338</v>
      </c>
      <c r="F1013" s="3" t="s">
        <v>372</v>
      </c>
      <c r="G1013" s="106">
        <v>255849</v>
      </c>
      <c r="I1013" s="106"/>
      <c r="J1013" s="106">
        <v>60000</v>
      </c>
      <c r="K1013" s="106"/>
      <c r="L1013" s="106">
        <v>315849</v>
      </c>
      <c r="N1013" s="106">
        <v>0</v>
      </c>
      <c r="O1013" s="106"/>
      <c r="P1013" s="106"/>
      <c r="Q1013" s="106"/>
      <c r="R1013" s="106"/>
      <c r="S1013" s="106">
        <v>36790.688106666697</v>
      </c>
      <c r="T1013" s="106">
        <v>20467.919999999998</v>
      </c>
      <c r="U1013" s="106">
        <v>258590.391893333</v>
      </c>
      <c r="W1013" s="106">
        <v>258590.39189333329</v>
      </c>
    </row>
    <row r="1014" spans="1:23" x14ac:dyDescent="0.25">
      <c r="A1014" t="s">
        <v>1817</v>
      </c>
      <c r="B1014" s="3">
        <v>4</v>
      </c>
      <c r="C1014" s="3">
        <v>2025</v>
      </c>
      <c r="D1014" t="s">
        <v>105</v>
      </c>
      <c r="E1014" t="s">
        <v>374</v>
      </c>
      <c r="F1014" s="3" t="s">
        <v>375</v>
      </c>
      <c r="G1014" s="106">
        <v>224459.75</v>
      </c>
      <c r="I1014" s="106"/>
      <c r="J1014" s="106">
        <v>50000</v>
      </c>
      <c r="K1014" s="106"/>
      <c r="L1014" s="106">
        <v>274459.75</v>
      </c>
      <c r="N1014" s="106">
        <v>20000</v>
      </c>
      <c r="O1014" s="106">
        <v>0</v>
      </c>
      <c r="P1014" s="106"/>
      <c r="Q1014" s="106"/>
      <c r="R1014" s="106"/>
      <c r="S1014" s="106">
        <v>30259.165626666701</v>
      </c>
      <c r="T1014" s="106">
        <v>17956.78</v>
      </c>
      <c r="U1014" s="106">
        <v>206243.804373333</v>
      </c>
      <c r="W1014" s="106">
        <v>206243.80437333329</v>
      </c>
    </row>
    <row r="1015" spans="1:23" x14ac:dyDescent="0.25">
      <c r="A1015" t="s">
        <v>1818</v>
      </c>
      <c r="B1015" s="3">
        <v>4</v>
      </c>
      <c r="C1015" s="3">
        <v>2025</v>
      </c>
      <c r="D1015" t="s">
        <v>106</v>
      </c>
      <c r="E1015" t="s">
        <v>376</v>
      </c>
      <c r="F1015" s="3" t="s">
        <v>377</v>
      </c>
      <c r="G1015" s="106">
        <v>218287.58333333299</v>
      </c>
      <c r="I1015" s="106"/>
      <c r="J1015" s="106">
        <v>50000</v>
      </c>
      <c r="K1015" s="106"/>
      <c r="L1015" s="106">
        <v>268287.58333333302</v>
      </c>
      <c r="N1015" s="106">
        <v>50000</v>
      </c>
      <c r="O1015" s="106">
        <v>45833.33</v>
      </c>
      <c r="P1015" s="106"/>
      <c r="Q1015" s="106"/>
      <c r="R1015" s="106"/>
      <c r="S1015" s="106">
        <v>29305.195546666699</v>
      </c>
      <c r="T1015" s="106">
        <v>17463.006666666639</v>
      </c>
      <c r="U1015" s="106">
        <v>125686.05112</v>
      </c>
      <c r="W1015" s="106">
        <v>125686.05111999967</v>
      </c>
    </row>
    <row r="1016" spans="1:23" x14ac:dyDescent="0.25">
      <c r="A1016" t="s">
        <v>1819</v>
      </c>
      <c r="B1016" s="3">
        <v>4</v>
      </c>
      <c r="C1016" s="3">
        <v>2025</v>
      </c>
      <c r="D1016" t="s">
        <v>109</v>
      </c>
      <c r="E1016" t="s">
        <v>110</v>
      </c>
      <c r="F1016" s="3" t="s">
        <v>379</v>
      </c>
      <c r="G1016" s="106">
        <v>1435720</v>
      </c>
      <c r="I1016" s="106"/>
      <c r="J1016" s="106">
        <v>100000</v>
      </c>
      <c r="K1016" s="106"/>
      <c r="L1016" s="106">
        <v>1535720</v>
      </c>
      <c r="M1016">
        <v>0</v>
      </c>
      <c r="N1016" s="106">
        <v>300000</v>
      </c>
      <c r="O1016" s="106">
        <v>458333.33</v>
      </c>
      <c r="P1016" s="106"/>
      <c r="Q1016" s="106"/>
      <c r="R1016" s="106"/>
      <c r="S1016" s="106">
        <v>251472.247466667</v>
      </c>
      <c r="T1016" s="106">
        <v>114857.60000000001</v>
      </c>
      <c r="U1016" s="106">
        <v>411056.82253333298</v>
      </c>
      <c r="W1016" s="106">
        <v>411056.82253333298</v>
      </c>
    </row>
    <row r="1017" spans="1:23" x14ac:dyDescent="0.25">
      <c r="A1017" t="s">
        <v>1820</v>
      </c>
      <c r="B1017" s="3">
        <v>4</v>
      </c>
      <c r="C1017" s="3">
        <v>2025</v>
      </c>
      <c r="D1017" t="s">
        <v>111</v>
      </c>
      <c r="E1017" t="s">
        <v>600</v>
      </c>
      <c r="F1017" s="3" t="s">
        <v>8</v>
      </c>
      <c r="G1017" s="106">
        <v>293029.66666666698</v>
      </c>
      <c r="I1017" s="106"/>
      <c r="J1017" s="106">
        <v>60000</v>
      </c>
      <c r="K1017" s="106"/>
      <c r="L1017" s="106">
        <v>353029.66666666698</v>
      </c>
      <c r="N1017" s="106">
        <v>20000</v>
      </c>
      <c r="O1017" s="106">
        <v>45833.33</v>
      </c>
      <c r="P1017" s="106"/>
      <c r="Q1017" s="106"/>
      <c r="R1017" s="106"/>
      <c r="S1017" s="106">
        <v>42537.331946666702</v>
      </c>
      <c r="T1017" s="106">
        <v>23442.3733333333</v>
      </c>
      <c r="U1017" s="106">
        <v>221216.631386667</v>
      </c>
      <c r="W1017" s="106">
        <v>221216.63138666697</v>
      </c>
    </row>
    <row r="1018" spans="1:23" x14ac:dyDescent="0.25">
      <c r="A1018" t="s">
        <v>1821</v>
      </c>
      <c r="B1018" s="3">
        <v>4</v>
      </c>
      <c r="C1018" s="3">
        <v>2025</v>
      </c>
      <c r="D1018" t="s">
        <v>112</v>
      </c>
      <c r="E1018" t="s">
        <v>600</v>
      </c>
      <c r="F1018" s="3" t="s">
        <v>380</v>
      </c>
      <c r="G1018" s="106">
        <v>300965.58333333302</v>
      </c>
      <c r="I1018" s="106"/>
      <c r="J1018" s="106">
        <v>60000</v>
      </c>
      <c r="K1018" s="106"/>
      <c r="L1018" s="106">
        <v>360965.58333333302</v>
      </c>
      <c r="N1018" s="106">
        <v>10000</v>
      </c>
      <c r="O1018" s="106"/>
      <c r="P1018" s="106"/>
      <c r="Q1018" s="106"/>
      <c r="R1018" s="106"/>
      <c r="S1018" s="106">
        <v>43763.907226666699</v>
      </c>
      <c r="T1018" s="106">
        <v>24077.246666666699</v>
      </c>
      <c r="U1018" s="106">
        <v>283124.42943999998</v>
      </c>
      <c r="W1018" s="106">
        <v>283124.42943999963</v>
      </c>
    </row>
    <row r="1019" spans="1:23" x14ac:dyDescent="0.25">
      <c r="A1019" t="s">
        <v>1822</v>
      </c>
      <c r="B1019" s="3">
        <v>4</v>
      </c>
      <c r="C1019" s="3">
        <v>2025</v>
      </c>
      <c r="D1019" t="s">
        <v>114</v>
      </c>
      <c r="E1019" t="s">
        <v>115</v>
      </c>
      <c r="F1019" s="3" t="s">
        <v>372</v>
      </c>
      <c r="G1019" s="106">
        <v>255849</v>
      </c>
      <c r="I1019" s="106"/>
      <c r="J1019" s="106">
        <v>60000</v>
      </c>
      <c r="K1019" s="106"/>
      <c r="L1019" s="106">
        <v>315849</v>
      </c>
      <c r="N1019" s="106">
        <v>50000</v>
      </c>
      <c r="O1019" s="106">
        <v>98878.69</v>
      </c>
      <c r="P1019" s="106"/>
      <c r="Q1019" s="106"/>
      <c r="R1019" s="106"/>
      <c r="S1019" s="106">
        <v>36790.688106666697</v>
      </c>
      <c r="T1019" s="106">
        <v>20467.920000000002</v>
      </c>
      <c r="U1019" s="106">
        <v>208590.391893333</v>
      </c>
      <c r="W1019" s="106">
        <v>109711.70189333329</v>
      </c>
    </row>
    <row r="1020" spans="1:23" x14ac:dyDescent="0.25">
      <c r="A1020" t="s">
        <v>1823</v>
      </c>
      <c r="B1020" s="3">
        <v>4</v>
      </c>
      <c r="C1020" s="3">
        <v>2025</v>
      </c>
      <c r="D1020" t="s">
        <v>119</v>
      </c>
      <c r="E1020" t="s">
        <v>120</v>
      </c>
      <c r="F1020" s="3" t="s">
        <v>383</v>
      </c>
      <c r="G1020" s="106">
        <v>739203.58333333302</v>
      </c>
      <c r="I1020" s="106">
        <v>180000</v>
      </c>
      <c r="J1020" s="106"/>
      <c r="K1020" s="106">
        <v>100000</v>
      </c>
      <c r="L1020" s="106">
        <v>1019203.583333333</v>
      </c>
      <c r="N1020" s="106">
        <v>103000</v>
      </c>
      <c r="O1020" s="106">
        <v>246905.96</v>
      </c>
      <c r="P1020" s="106"/>
      <c r="Q1020" s="106"/>
      <c r="R1020" s="106"/>
      <c r="S1020" s="106">
        <v>162999.59</v>
      </c>
      <c r="T1020" s="106">
        <v>59136.286666666703</v>
      </c>
      <c r="U1020" s="106">
        <v>366361.74903999898</v>
      </c>
      <c r="W1020" s="106">
        <v>447161.74666666635</v>
      </c>
    </row>
    <row r="1021" spans="1:23" x14ac:dyDescent="0.25">
      <c r="A1021" t="s">
        <v>1824</v>
      </c>
      <c r="B1021" s="3">
        <v>4</v>
      </c>
      <c r="C1021" s="3">
        <v>2025</v>
      </c>
      <c r="D1021" t="s">
        <v>121</v>
      </c>
      <c r="E1021" t="s">
        <v>388</v>
      </c>
      <c r="F1021" s="3" t="s">
        <v>348</v>
      </c>
      <c r="G1021" s="106">
        <v>620675.58333333302</v>
      </c>
      <c r="I1021" s="106">
        <v>160000</v>
      </c>
      <c r="J1021" s="106"/>
      <c r="K1021" s="106"/>
      <c r="L1021" s="106">
        <v>780675.58333333302</v>
      </c>
      <c r="N1021" s="106">
        <v>30000</v>
      </c>
      <c r="O1021" s="106">
        <v>223059.88</v>
      </c>
      <c r="P1021" s="106"/>
      <c r="Q1021" s="106"/>
      <c r="R1021" s="106"/>
      <c r="S1021" s="106">
        <v>119022.801706667</v>
      </c>
      <c r="T1021" s="106">
        <v>49654.046666666698</v>
      </c>
      <c r="U1021" s="106">
        <v>358938.85495999898</v>
      </c>
      <c r="W1021" s="106">
        <v>358938.85495999933</v>
      </c>
    </row>
    <row r="1022" spans="1:23" x14ac:dyDescent="0.25">
      <c r="A1022" t="s">
        <v>1825</v>
      </c>
      <c r="B1022" s="3">
        <v>4</v>
      </c>
      <c r="C1022" s="3">
        <v>2025</v>
      </c>
      <c r="D1022" t="s">
        <v>122</v>
      </c>
      <c r="E1022" t="s">
        <v>388</v>
      </c>
      <c r="F1022" s="3" t="s">
        <v>348</v>
      </c>
      <c r="G1022" s="106">
        <v>620675.58333333302</v>
      </c>
      <c r="I1022" s="106">
        <v>160000</v>
      </c>
      <c r="J1022" s="106"/>
      <c r="K1022" s="106">
        <v>0</v>
      </c>
      <c r="L1022" s="106">
        <v>780675.58333333302</v>
      </c>
      <c r="N1022" s="106"/>
      <c r="O1022" s="106"/>
      <c r="P1022" s="106"/>
      <c r="Q1022" s="106"/>
      <c r="R1022" s="106">
        <v>8380.2270833333296</v>
      </c>
      <c r="S1022" s="106">
        <v>118861.965706667</v>
      </c>
      <c r="T1022" s="106">
        <v>49654.046666666698</v>
      </c>
      <c r="U1022" s="106">
        <v>603779.34387666604</v>
      </c>
      <c r="W1022" s="106">
        <v>603779.34387666592</v>
      </c>
    </row>
    <row r="1023" spans="1:23" x14ac:dyDescent="0.25">
      <c r="A1023" t="s">
        <v>1826</v>
      </c>
      <c r="B1023" s="3">
        <v>4</v>
      </c>
      <c r="C1023" s="3">
        <v>2025</v>
      </c>
      <c r="D1023" t="s">
        <v>123</v>
      </c>
      <c r="E1023" t="s">
        <v>388</v>
      </c>
      <c r="F1023" s="3" t="s">
        <v>350</v>
      </c>
      <c r="G1023" s="106">
        <v>582118.08333333302</v>
      </c>
      <c r="I1023" s="106">
        <v>160000</v>
      </c>
      <c r="J1023" s="106"/>
      <c r="K1023" s="106"/>
      <c r="L1023" s="106">
        <v>742118.08333333302</v>
      </c>
      <c r="N1023" s="106">
        <v>15000</v>
      </c>
      <c r="O1023" s="106">
        <v>99000</v>
      </c>
      <c r="P1023" s="106"/>
      <c r="Q1023" s="106"/>
      <c r="R1023" s="106"/>
      <c r="S1023" s="106">
        <v>112212.004906667</v>
      </c>
      <c r="T1023" s="106">
        <v>46569.446666666699</v>
      </c>
      <c r="U1023" s="106">
        <v>469336.63175999903</v>
      </c>
      <c r="W1023" s="106">
        <v>469336.63175999932</v>
      </c>
    </row>
    <row r="1024" spans="1:23" x14ac:dyDescent="0.25">
      <c r="A1024" t="s">
        <v>1827</v>
      </c>
      <c r="B1024" s="3">
        <v>4</v>
      </c>
      <c r="C1024" s="3">
        <v>2025</v>
      </c>
      <c r="D1024" t="s">
        <v>124</v>
      </c>
      <c r="E1024" t="s">
        <v>388</v>
      </c>
      <c r="F1024" s="3" t="s">
        <v>350</v>
      </c>
      <c r="G1024" s="106">
        <v>582118.08333333302</v>
      </c>
      <c r="I1024" s="106">
        <v>160000</v>
      </c>
      <c r="J1024" s="106"/>
      <c r="K1024" s="106"/>
      <c r="L1024" s="106">
        <v>742118.08333333302</v>
      </c>
      <c r="N1024" s="106"/>
      <c r="O1024" s="106"/>
      <c r="P1024" s="106"/>
      <c r="Q1024" s="106"/>
      <c r="R1024" s="106">
        <v>0</v>
      </c>
      <c r="S1024" s="106">
        <v>112211.988957867</v>
      </c>
      <c r="T1024" s="106">
        <v>46569.45</v>
      </c>
      <c r="U1024" s="106">
        <v>583336.64437546604</v>
      </c>
      <c r="W1024" s="106">
        <v>583336.64437546604</v>
      </c>
    </row>
    <row r="1025" spans="1:23" x14ac:dyDescent="0.25">
      <c r="A1025" t="s">
        <v>1828</v>
      </c>
      <c r="B1025" s="3">
        <v>4</v>
      </c>
      <c r="C1025" s="3">
        <v>2025</v>
      </c>
      <c r="D1025" t="s">
        <v>127</v>
      </c>
      <c r="E1025" t="s">
        <v>128</v>
      </c>
      <c r="F1025" s="3" t="s">
        <v>380</v>
      </c>
      <c r="G1025" s="106">
        <v>300965.58333333302</v>
      </c>
      <c r="I1025" s="106">
        <v>100000</v>
      </c>
      <c r="J1025" s="106"/>
      <c r="K1025" s="106"/>
      <c r="L1025" s="106">
        <v>400965.58333333302</v>
      </c>
      <c r="N1025" s="106"/>
      <c r="O1025" s="106"/>
      <c r="P1025" s="106"/>
      <c r="Q1025" s="106"/>
      <c r="R1025" s="106"/>
      <c r="S1025" s="106">
        <v>51029.227306666697</v>
      </c>
      <c r="T1025" s="106">
        <v>24077.246666666699</v>
      </c>
      <c r="U1025" s="106">
        <v>325859.10936</v>
      </c>
      <c r="W1025" s="106">
        <v>325859.10935999965</v>
      </c>
    </row>
    <row r="1026" spans="1:23" x14ac:dyDescent="0.25">
      <c r="A1026" t="s">
        <v>1829</v>
      </c>
      <c r="B1026" s="3">
        <v>4</v>
      </c>
      <c r="C1026" s="3">
        <v>2025</v>
      </c>
      <c r="D1026" t="s">
        <v>131</v>
      </c>
      <c r="E1026" t="s">
        <v>128</v>
      </c>
      <c r="F1026" s="3" t="s">
        <v>370</v>
      </c>
      <c r="G1026" s="106">
        <v>263165.33333333302</v>
      </c>
      <c r="I1026" s="106">
        <v>100000</v>
      </c>
      <c r="J1026" s="106"/>
      <c r="K1026" s="106"/>
      <c r="L1026" s="106">
        <v>363165.33333333302</v>
      </c>
      <c r="N1026" s="106"/>
      <c r="O1026" s="106"/>
      <c r="P1026" s="106"/>
      <c r="Q1026" s="106"/>
      <c r="R1026" s="106"/>
      <c r="S1026" s="106">
        <v>44641.500586666698</v>
      </c>
      <c r="T1026" s="106">
        <v>21053.226666666698</v>
      </c>
      <c r="U1026" s="106">
        <v>297470.60608</v>
      </c>
      <c r="W1026" s="106">
        <v>297470.60607999959</v>
      </c>
    </row>
    <row r="1027" spans="1:23" x14ac:dyDescent="0.25">
      <c r="A1027" t="s">
        <v>1830</v>
      </c>
      <c r="B1027" s="3">
        <v>4</v>
      </c>
      <c r="C1027" s="3">
        <v>2025</v>
      </c>
      <c r="D1027" t="s">
        <v>132</v>
      </c>
      <c r="E1027" t="s">
        <v>128</v>
      </c>
      <c r="F1027" s="3" t="s">
        <v>370</v>
      </c>
      <c r="G1027" s="106">
        <v>263165.33333333302</v>
      </c>
      <c r="I1027" s="106">
        <v>100000</v>
      </c>
      <c r="J1027" s="106"/>
      <c r="K1027" s="106"/>
      <c r="L1027" s="106">
        <v>363165.33333333302</v>
      </c>
      <c r="N1027" s="106"/>
      <c r="O1027" s="106"/>
      <c r="P1027" s="106"/>
      <c r="Q1027" s="106"/>
      <c r="R1027" s="106"/>
      <c r="S1027" s="106">
        <v>44641.500586666698</v>
      </c>
      <c r="T1027" s="106">
        <v>21053.226666666698</v>
      </c>
      <c r="U1027" s="106">
        <v>297470.60608</v>
      </c>
      <c r="W1027" s="106">
        <v>297470.60607999959</v>
      </c>
    </row>
    <row r="1028" spans="1:23" x14ac:dyDescent="0.25">
      <c r="A1028" t="s">
        <v>1831</v>
      </c>
      <c r="B1028" s="3">
        <v>4</v>
      </c>
      <c r="C1028" s="3">
        <v>2025</v>
      </c>
      <c r="D1028" t="s">
        <v>134</v>
      </c>
      <c r="E1028" t="s">
        <v>135</v>
      </c>
      <c r="F1028" s="3" t="s">
        <v>379</v>
      </c>
      <c r="G1028" s="106">
        <v>1435720</v>
      </c>
      <c r="I1028" s="106">
        <v>200000</v>
      </c>
      <c r="J1028" s="106"/>
      <c r="K1028" s="106">
        <v>0</v>
      </c>
      <c r="L1028" s="106">
        <v>1635720</v>
      </c>
      <c r="N1028" s="106">
        <v>250000</v>
      </c>
      <c r="O1028" s="106"/>
      <c r="P1028" s="106"/>
      <c r="Q1028" s="106"/>
      <c r="R1028" s="106">
        <v>0</v>
      </c>
      <c r="S1028" s="106">
        <v>270672.24746666697</v>
      </c>
      <c r="T1028" s="106">
        <v>114857.60000000001</v>
      </c>
      <c r="U1028" s="106">
        <v>1000190.15253333</v>
      </c>
      <c r="W1028" s="106">
        <v>1000190.1525333331</v>
      </c>
    </row>
    <row r="1029" spans="1:23" x14ac:dyDescent="0.25">
      <c r="A1029" t="s">
        <v>1832</v>
      </c>
      <c r="B1029" s="3">
        <v>4</v>
      </c>
      <c r="C1029" s="3">
        <v>2025</v>
      </c>
      <c r="D1029" t="s">
        <v>136</v>
      </c>
      <c r="E1029" t="s">
        <v>137</v>
      </c>
      <c r="F1029" s="3" t="s">
        <v>384</v>
      </c>
      <c r="G1029" s="106">
        <v>620675.58333333302</v>
      </c>
      <c r="I1029" s="106"/>
      <c r="J1029" s="106">
        <v>80000</v>
      </c>
      <c r="K1029" s="106"/>
      <c r="L1029" s="106">
        <v>700675.58333333302</v>
      </c>
      <c r="N1029" s="106">
        <v>50000</v>
      </c>
      <c r="O1029" s="106">
        <v>145000</v>
      </c>
      <c r="P1029" s="106"/>
      <c r="Q1029" s="106"/>
      <c r="R1029" s="106">
        <v>0</v>
      </c>
      <c r="S1029" s="106">
        <v>103662.801706667</v>
      </c>
      <c r="T1029" s="106">
        <v>49654.046666666698</v>
      </c>
      <c r="U1029" s="106">
        <v>352358.73495999898</v>
      </c>
      <c r="W1029" s="106">
        <v>352358.73495999933</v>
      </c>
    </row>
    <row r="1030" spans="1:23" x14ac:dyDescent="0.25">
      <c r="A1030" t="s">
        <v>1833</v>
      </c>
      <c r="B1030" s="3">
        <v>4</v>
      </c>
      <c r="C1030" s="3">
        <v>2025</v>
      </c>
      <c r="D1030" t="s">
        <v>141</v>
      </c>
      <c r="E1030" t="s">
        <v>142</v>
      </c>
      <c r="F1030" s="3" t="s">
        <v>354</v>
      </c>
      <c r="G1030" s="106">
        <v>442746.5</v>
      </c>
      <c r="I1030" s="106">
        <v>140000</v>
      </c>
      <c r="J1030" s="106"/>
      <c r="K1030" s="106"/>
      <c r="L1030" s="106">
        <v>582746.5</v>
      </c>
      <c r="N1030" s="106">
        <v>200000</v>
      </c>
      <c r="O1030" s="106"/>
      <c r="P1030" s="106"/>
      <c r="Q1030" s="106"/>
      <c r="R1030" s="106"/>
      <c r="S1030" s="106">
        <v>83753.408426666603</v>
      </c>
      <c r="T1030" s="106">
        <v>35419.72</v>
      </c>
      <c r="U1030" s="106">
        <v>263573.37157333299</v>
      </c>
      <c r="W1030" s="106">
        <v>263573.3715733334</v>
      </c>
    </row>
    <row r="1031" spans="1:23" x14ac:dyDescent="0.25">
      <c r="A1031" t="s">
        <v>1834</v>
      </c>
      <c r="B1031" s="3">
        <v>4</v>
      </c>
      <c r="C1031" s="3">
        <v>2025</v>
      </c>
      <c r="D1031" t="s">
        <v>146</v>
      </c>
      <c r="E1031" t="s">
        <v>128</v>
      </c>
      <c r="F1031" s="3" t="s">
        <v>390</v>
      </c>
      <c r="G1031" s="106">
        <v>365703.83333333302</v>
      </c>
      <c r="I1031" s="106">
        <v>110000</v>
      </c>
      <c r="J1031" s="106"/>
      <c r="K1031" s="106">
        <v>0</v>
      </c>
      <c r="L1031" s="106">
        <v>475703.83333333302</v>
      </c>
      <c r="N1031" s="106">
        <v>10000</v>
      </c>
      <c r="O1031" s="106">
        <v>163196.67000000001</v>
      </c>
      <c r="P1031" s="106"/>
      <c r="Q1031" s="106"/>
      <c r="R1031" s="106"/>
      <c r="S1031" s="106">
        <v>64384.591786666701</v>
      </c>
      <c r="T1031" s="106">
        <v>29256.3066666667</v>
      </c>
      <c r="U1031" s="106">
        <v>208866.26488</v>
      </c>
      <c r="W1031" s="106">
        <v>208866.26487999962</v>
      </c>
    </row>
    <row r="1032" spans="1:23" x14ac:dyDescent="0.25">
      <c r="A1032" t="s">
        <v>1835</v>
      </c>
      <c r="B1032" s="3">
        <v>4</v>
      </c>
      <c r="C1032" s="3">
        <v>2025</v>
      </c>
      <c r="D1032" t="s">
        <v>147</v>
      </c>
      <c r="E1032" t="s">
        <v>148</v>
      </c>
      <c r="F1032" s="3" t="s">
        <v>390</v>
      </c>
      <c r="G1032" s="106">
        <v>365703.83333333302</v>
      </c>
      <c r="I1032" s="106">
        <v>110000</v>
      </c>
      <c r="J1032" s="106"/>
      <c r="K1032" s="106">
        <v>0</v>
      </c>
      <c r="L1032" s="106">
        <v>475703.83333333302</v>
      </c>
      <c r="N1032" s="106">
        <v>50000</v>
      </c>
      <c r="O1032" s="106"/>
      <c r="P1032" s="106"/>
      <c r="Q1032" s="106"/>
      <c r="R1032" s="106"/>
      <c r="S1032" s="106">
        <v>64384.591786666701</v>
      </c>
      <c r="T1032" s="106">
        <v>29256.3066666667</v>
      </c>
      <c r="U1032" s="106">
        <v>332062.93488000002</v>
      </c>
      <c r="W1032" s="106">
        <v>332062.93487999961</v>
      </c>
    </row>
    <row r="1033" spans="1:23" x14ac:dyDescent="0.25">
      <c r="A1033" t="s">
        <v>1836</v>
      </c>
      <c r="B1033" s="3">
        <v>4</v>
      </c>
      <c r="C1033" s="3">
        <v>2025</v>
      </c>
      <c r="D1033" t="s">
        <v>149</v>
      </c>
      <c r="E1033" t="s">
        <v>148</v>
      </c>
      <c r="F1033" s="3" t="s">
        <v>390</v>
      </c>
      <c r="G1033" s="106">
        <v>365703.83333333302</v>
      </c>
      <c r="I1033" s="106">
        <v>110000</v>
      </c>
      <c r="J1033" s="106"/>
      <c r="K1033" s="106">
        <v>0</v>
      </c>
      <c r="L1033" s="106">
        <v>475703.83333333302</v>
      </c>
      <c r="N1033" s="106">
        <v>65000</v>
      </c>
      <c r="O1033" s="106"/>
      <c r="P1033" s="106"/>
      <c r="Q1033" s="106"/>
      <c r="R1033" s="106"/>
      <c r="S1033" s="106">
        <v>64384.591786666701</v>
      </c>
      <c r="T1033" s="106">
        <v>29256.3066666667</v>
      </c>
      <c r="U1033" s="106">
        <v>317062.93488000002</v>
      </c>
      <c r="W1033" s="106">
        <v>317062.93487999961</v>
      </c>
    </row>
    <row r="1034" spans="1:23" x14ac:dyDescent="0.25">
      <c r="A1034" t="s">
        <v>1837</v>
      </c>
      <c r="B1034" s="3">
        <v>4</v>
      </c>
      <c r="C1034" s="3">
        <v>2025</v>
      </c>
      <c r="D1034" t="s">
        <v>150</v>
      </c>
      <c r="E1034" t="s">
        <v>151</v>
      </c>
      <c r="F1034" s="3" t="s">
        <v>362</v>
      </c>
      <c r="G1034" s="106">
        <v>377895.16666666698</v>
      </c>
      <c r="I1034" s="106">
        <v>110000</v>
      </c>
      <c r="J1034" s="106"/>
      <c r="K1034" s="106"/>
      <c r="L1034" s="106">
        <v>487895.16666666698</v>
      </c>
      <c r="N1034" s="106">
        <v>100000</v>
      </c>
      <c r="O1034" s="106"/>
      <c r="P1034" s="106"/>
      <c r="Q1034" s="106"/>
      <c r="R1034" s="106"/>
      <c r="S1034" s="106">
        <v>66538.068906666696</v>
      </c>
      <c r="T1034" s="106">
        <v>30231.613333333298</v>
      </c>
      <c r="U1034" s="106">
        <v>291125.48442666698</v>
      </c>
      <c r="W1034" s="106">
        <v>291125.48442666698</v>
      </c>
    </row>
    <row r="1035" spans="1:23" x14ac:dyDescent="0.25">
      <c r="A1035" t="s">
        <v>1838</v>
      </c>
      <c r="B1035" s="3">
        <v>4</v>
      </c>
      <c r="C1035" s="3">
        <v>2025</v>
      </c>
      <c r="D1035" t="s">
        <v>154</v>
      </c>
      <c r="E1035" t="s">
        <v>128</v>
      </c>
      <c r="F1035" s="3" t="s">
        <v>380</v>
      </c>
      <c r="G1035" s="106">
        <v>300965.58333333302</v>
      </c>
      <c r="I1035" s="106">
        <v>100000</v>
      </c>
      <c r="J1035" s="106"/>
      <c r="K1035" s="106"/>
      <c r="L1035" s="106">
        <v>400965.58333333302</v>
      </c>
      <c r="N1035" s="106"/>
      <c r="O1035" s="106"/>
      <c r="P1035" s="106"/>
      <c r="Q1035" s="106"/>
      <c r="R1035" s="106"/>
      <c r="S1035" s="106">
        <v>51029.227306666697</v>
      </c>
      <c r="T1035" s="106">
        <v>24077.246666666699</v>
      </c>
      <c r="U1035" s="106">
        <v>325859.10936</v>
      </c>
      <c r="W1035" s="106">
        <v>325859.10935999965</v>
      </c>
    </row>
    <row r="1036" spans="1:23" x14ac:dyDescent="0.25">
      <c r="A1036" t="s">
        <v>1839</v>
      </c>
      <c r="B1036" s="3">
        <v>4</v>
      </c>
      <c r="C1036" s="3">
        <v>2025</v>
      </c>
      <c r="D1036" t="s">
        <v>156</v>
      </c>
      <c r="E1036" t="s">
        <v>157</v>
      </c>
      <c r="F1036" s="3" t="s">
        <v>379</v>
      </c>
      <c r="G1036" s="106">
        <v>1435720</v>
      </c>
      <c r="I1036" s="106">
        <v>200000</v>
      </c>
      <c r="J1036" s="106"/>
      <c r="K1036" s="106">
        <v>0</v>
      </c>
      <c r="L1036" s="106">
        <v>1635720</v>
      </c>
      <c r="N1036" s="106">
        <v>350000</v>
      </c>
      <c r="O1036" s="106">
        <v>0</v>
      </c>
      <c r="P1036" s="106"/>
      <c r="Q1036" s="106"/>
      <c r="R1036" s="106">
        <v>0</v>
      </c>
      <c r="S1036" s="106">
        <v>270672.24746666697</v>
      </c>
      <c r="T1036" s="106">
        <v>114857.60000000001</v>
      </c>
      <c r="U1036" s="106">
        <v>900190.15253333305</v>
      </c>
      <c r="W1036" s="106">
        <v>900190.15253333305</v>
      </c>
    </row>
    <row r="1037" spans="1:23" x14ac:dyDescent="0.25">
      <c r="A1037" t="s">
        <v>1840</v>
      </c>
      <c r="B1037" s="3">
        <v>4</v>
      </c>
      <c r="C1037" s="3">
        <v>2025</v>
      </c>
      <c r="D1037" t="s">
        <v>160</v>
      </c>
      <c r="E1037" t="s">
        <v>161</v>
      </c>
      <c r="F1037" s="3" t="s">
        <v>350</v>
      </c>
      <c r="G1037" s="106">
        <v>582118.08333333302</v>
      </c>
      <c r="I1037" s="106">
        <v>160000</v>
      </c>
      <c r="J1037" s="106"/>
      <c r="K1037" s="106"/>
      <c r="L1037" s="106">
        <v>742118.08333333302</v>
      </c>
      <c r="N1037" s="106"/>
      <c r="O1037" s="106"/>
      <c r="P1037" s="106"/>
      <c r="Q1037" s="106"/>
      <c r="R1037" s="106"/>
      <c r="S1037" s="106">
        <v>112212.004906667</v>
      </c>
      <c r="T1037" s="106">
        <v>46569.446666666699</v>
      </c>
      <c r="U1037" s="106">
        <v>583336.63175999897</v>
      </c>
      <c r="W1037" s="106">
        <v>583336.63175999932</v>
      </c>
    </row>
    <row r="1038" spans="1:23" x14ac:dyDescent="0.25">
      <c r="A1038" t="s">
        <v>1841</v>
      </c>
      <c r="B1038" s="3">
        <v>4</v>
      </c>
      <c r="C1038" s="3">
        <v>2025</v>
      </c>
      <c r="D1038" t="s">
        <v>162</v>
      </c>
      <c r="E1038" t="s">
        <v>163</v>
      </c>
      <c r="F1038" s="3" t="s">
        <v>391</v>
      </c>
      <c r="G1038" s="106">
        <v>456622.25</v>
      </c>
      <c r="I1038" s="106">
        <v>140000</v>
      </c>
      <c r="J1038" s="106"/>
      <c r="K1038" s="106">
        <v>0</v>
      </c>
      <c r="L1038" s="106">
        <v>596622.25</v>
      </c>
      <c r="N1038" s="106">
        <v>20000</v>
      </c>
      <c r="O1038" s="106">
        <v>210785.51</v>
      </c>
      <c r="P1038" s="106"/>
      <c r="Q1038" s="106"/>
      <c r="R1038" s="106">
        <v>6154.3229166666697</v>
      </c>
      <c r="S1038" s="106">
        <v>86076.104186666693</v>
      </c>
      <c r="T1038" s="106">
        <v>36529.78</v>
      </c>
      <c r="U1038" s="106">
        <v>237076.53289666699</v>
      </c>
      <c r="W1038" s="106">
        <v>237076.53289666667</v>
      </c>
    </row>
    <row r="1039" spans="1:23" x14ac:dyDescent="0.25">
      <c r="A1039" t="s">
        <v>1842</v>
      </c>
      <c r="B1039" s="3">
        <v>4</v>
      </c>
      <c r="C1039" s="3">
        <v>2025</v>
      </c>
      <c r="D1039" t="s">
        <v>168</v>
      </c>
      <c r="E1039" t="s">
        <v>169</v>
      </c>
      <c r="F1039" s="3" t="s">
        <v>364</v>
      </c>
      <c r="G1039" s="106">
        <v>353512.5</v>
      </c>
      <c r="I1039" s="106">
        <v>110000</v>
      </c>
      <c r="J1039" s="106"/>
      <c r="K1039" s="106"/>
      <c r="L1039" s="106">
        <v>463512.5</v>
      </c>
      <c r="N1039" s="106">
        <v>50000</v>
      </c>
      <c r="O1039" s="106">
        <v>50000</v>
      </c>
      <c r="P1039" s="106"/>
      <c r="Q1039" s="106"/>
      <c r="R1039" s="106"/>
      <c r="S1039" s="106">
        <v>62231.114666666697</v>
      </c>
      <c r="T1039" s="106">
        <v>28281</v>
      </c>
      <c r="U1039" s="106">
        <v>273000.38533333299</v>
      </c>
      <c r="W1039" s="106">
        <v>273000.38533333328</v>
      </c>
    </row>
    <row r="1040" spans="1:23" x14ac:dyDescent="0.25">
      <c r="A1040" t="s">
        <v>1843</v>
      </c>
      <c r="B1040" s="3">
        <v>4</v>
      </c>
      <c r="C1040" s="3">
        <v>2025</v>
      </c>
      <c r="D1040" t="s">
        <v>170</v>
      </c>
      <c r="E1040" t="s">
        <v>171</v>
      </c>
      <c r="F1040" s="3" t="s">
        <v>370</v>
      </c>
      <c r="G1040" s="106">
        <v>263165.33333333302</v>
      </c>
      <c r="I1040" s="106">
        <v>100000</v>
      </c>
      <c r="J1040" s="106"/>
      <c r="K1040" s="106"/>
      <c r="L1040" s="106">
        <v>363165.33333333302</v>
      </c>
      <c r="N1040" s="106"/>
      <c r="O1040" s="106"/>
      <c r="P1040" s="106"/>
      <c r="Q1040" s="106"/>
      <c r="R1040" s="106"/>
      <c r="S1040" s="106">
        <v>44641.500586666698</v>
      </c>
      <c r="T1040" s="106">
        <v>21053.226666666698</v>
      </c>
      <c r="U1040" s="106">
        <v>297470.60608</v>
      </c>
      <c r="W1040" s="106">
        <v>297470.60607999959</v>
      </c>
    </row>
    <row r="1041" spans="1:23" x14ac:dyDescent="0.25">
      <c r="A1041" t="s">
        <v>1844</v>
      </c>
      <c r="B1041" s="3">
        <v>4</v>
      </c>
      <c r="C1041" s="3">
        <v>2025</v>
      </c>
      <c r="D1041" t="s">
        <v>172</v>
      </c>
      <c r="E1041" t="s">
        <v>173</v>
      </c>
      <c r="F1041" s="3" t="s">
        <v>375</v>
      </c>
      <c r="G1041" s="106">
        <v>224459.75</v>
      </c>
      <c r="I1041" s="106">
        <v>100000</v>
      </c>
      <c r="J1041" s="106">
        <v>0</v>
      </c>
      <c r="K1041" s="106"/>
      <c r="L1041" s="106">
        <v>324459.75</v>
      </c>
      <c r="N1041" s="106">
        <v>80000</v>
      </c>
      <c r="O1041" s="106">
        <v>0</v>
      </c>
      <c r="P1041" s="106"/>
      <c r="Q1041" s="106"/>
      <c r="R1041" s="106">
        <v>0</v>
      </c>
      <c r="S1041" s="106">
        <v>38659.165626666698</v>
      </c>
      <c r="T1041" s="106">
        <v>17956.78</v>
      </c>
      <c r="U1041" s="106">
        <v>187843.804373333</v>
      </c>
      <c r="W1041" s="106">
        <v>187843.80437333329</v>
      </c>
    </row>
    <row r="1042" spans="1:23" x14ac:dyDescent="0.25">
      <c r="A1042" t="s">
        <v>1845</v>
      </c>
      <c r="B1042" s="3">
        <v>4</v>
      </c>
      <c r="C1042" s="3">
        <v>2025</v>
      </c>
      <c r="D1042" t="s">
        <v>177</v>
      </c>
      <c r="E1042" t="s">
        <v>388</v>
      </c>
      <c r="F1042" s="3" t="s">
        <v>348</v>
      </c>
      <c r="G1042" s="106">
        <v>620675.58333333302</v>
      </c>
      <c r="I1042" s="106">
        <v>160000</v>
      </c>
      <c r="J1042" s="106"/>
      <c r="K1042" s="106">
        <v>200000</v>
      </c>
      <c r="L1042" s="106">
        <v>980675.58333333302</v>
      </c>
      <c r="N1042" s="106"/>
      <c r="O1042" s="106"/>
      <c r="P1042" s="106"/>
      <c r="Q1042" s="106"/>
      <c r="R1042" s="106"/>
      <c r="S1042" s="106">
        <v>157422.801706667</v>
      </c>
      <c r="T1042" s="106">
        <v>49654.046666666698</v>
      </c>
      <c r="U1042" s="106">
        <v>773598.73496000003</v>
      </c>
      <c r="W1042" s="106">
        <v>773598.73495999933</v>
      </c>
    </row>
    <row r="1043" spans="1:23" x14ac:dyDescent="0.25">
      <c r="A1043" t="s">
        <v>1846</v>
      </c>
      <c r="B1043" s="3">
        <v>4</v>
      </c>
      <c r="C1043" s="3">
        <v>2025</v>
      </c>
      <c r="D1043" t="s">
        <v>175</v>
      </c>
      <c r="E1043" t="s">
        <v>388</v>
      </c>
      <c r="F1043" s="3" t="s">
        <v>426</v>
      </c>
      <c r="G1043" s="106">
        <v>762373.17</v>
      </c>
      <c r="I1043" s="106">
        <v>180000</v>
      </c>
      <c r="J1043" s="106"/>
      <c r="K1043" s="106"/>
      <c r="L1043" s="106">
        <v>942373.17</v>
      </c>
      <c r="N1043" s="106">
        <v>30000</v>
      </c>
      <c r="O1043" s="106">
        <v>98750</v>
      </c>
      <c r="P1043" s="106"/>
      <c r="Q1043" s="106"/>
      <c r="R1043" s="106">
        <v>8380.2270833333296</v>
      </c>
      <c r="S1043" s="106">
        <v>149907.9</v>
      </c>
      <c r="T1043" s="106">
        <v>49654.046666666698</v>
      </c>
      <c r="U1043" s="106">
        <v>475029.34387666598</v>
      </c>
      <c r="W1043" s="106">
        <v>605680.99625000008</v>
      </c>
    </row>
    <row r="1044" spans="1:23" x14ac:dyDescent="0.25">
      <c r="A1044" t="s">
        <v>1847</v>
      </c>
      <c r="B1044" s="3">
        <v>4</v>
      </c>
      <c r="C1044" s="3">
        <v>2025</v>
      </c>
      <c r="D1044" t="s">
        <v>179</v>
      </c>
      <c r="E1044" t="s">
        <v>388</v>
      </c>
      <c r="F1044" s="3" t="s">
        <v>350</v>
      </c>
      <c r="G1044" s="106">
        <v>582118.08333333302</v>
      </c>
      <c r="I1044" s="106">
        <v>160000</v>
      </c>
      <c r="J1044" s="106"/>
      <c r="K1044" s="106"/>
      <c r="L1044" s="106">
        <v>742118.08333333302</v>
      </c>
      <c r="N1044" s="106">
        <v>50000</v>
      </c>
      <c r="O1044" s="106"/>
      <c r="P1044" s="106"/>
      <c r="Q1044" s="106"/>
      <c r="R1044" s="106"/>
      <c r="S1044" s="106">
        <v>112212.004906667</v>
      </c>
      <c r="T1044" s="106">
        <v>46569.446666666699</v>
      </c>
      <c r="U1044" s="106">
        <v>533336.63175999897</v>
      </c>
      <c r="W1044" s="106">
        <v>533336.63175999932</v>
      </c>
    </row>
    <row r="1045" spans="1:23" x14ac:dyDescent="0.25">
      <c r="A1045" t="s">
        <v>1848</v>
      </c>
      <c r="B1045" s="3">
        <v>4</v>
      </c>
      <c r="C1045" s="3">
        <v>2025</v>
      </c>
      <c r="D1045" t="s">
        <v>180</v>
      </c>
      <c r="E1045" t="s">
        <v>142</v>
      </c>
      <c r="F1045" s="3" t="s">
        <v>354</v>
      </c>
      <c r="G1045" s="106">
        <v>442746.5</v>
      </c>
      <c r="I1045" s="106">
        <v>140000</v>
      </c>
      <c r="J1045" s="106"/>
      <c r="K1045" s="106">
        <v>0</v>
      </c>
      <c r="L1045" s="106">
        <v>582746.5</v>
      </c>
      <c r="N1045" s="106">
        <v>50000</v>
      </c>
      <c r="O1045" s="106">
        <v>77638.89</v>
      </c>
      <c r="P1045" s="106"/>
      <c r="Q1045" s="106"/>
      <c r="R1045" s="106"/>
      <c r="S1045" s="106">
        <v>83767.87</v>
      </c>
      <c r="T1045" s="106">
        <v>35344.393333333297</v>
      </c>
      <c r="U1045" s="106">
        <v>335995.34666666703</v>
      </c>
      <c r="W1045" s="106">
        <v>335995.34666666668</v>
      </c>
    </row>
    <row r="1046" spans="1:23" x14ac:dyDescent="0.25">
      <c r="A1046" t="s">
        <v>1849</v>
      </c>
      <c r="B1046" s="3">
        <v>4</v>
      </c>
      <c r="C1046" s="3">
        <v>2025</v>
      </c>
      <c r="D1046" t="s">
        <v>181</v>
      </c>
      <c r="E1046" t="s">
        <v>142</v>
      </c>
      <c r="F1046" s="3" t="s">
        <v>354</v>
      </c>
      <c r="G1046" s="106">
        <v>442746.5</v>
      </c>
      <c r="I1046" s="106">
        <v>140000</v>
      </c>
      <c r="J1046" s="106"/>
      <c r="K1046" s="106">
        <v>0</v>
      </c>
      <c r="L1046" s="106">
        <v>582746.5</v>
      </c>
      <c r="N1046" s="106">
        <v>0</v>
      </c>
      <c r="O1046" s="106">
        <v>0</v>
      </c>
      <c r="P1046" s="106"/>
      <c r="Q1046" s="106"/>
      <c r="R1046" s="106"/>
      <c r="S1046" s="106">
        <v>83753.408426666603</v>
      </c>
      <c r="T1046" s="106">
        <v>35419.72</v>
      </c>
      <c r="U1046" s="106">
        <v>413573.37157333299</v>
      </c>
      <c r="W1046" s="106">
        <v>463573.3715733334</v>
      </c>
    </row>
    <row r="1047" spans="1:23" x14ac:dyDescent="0.25">
      <c r="A1047" t="s">
        <v>1850</v>
      </c>
      <c r="B1047" s="3">
        <v>4</v>
      </c>
      <c r="C1047" s="3">
        <v>2025</v>
      </c>
      <c r="D1047" t="s">
        <v>182</v>
      </c>
      <c r="E1047" t="s">
        <v>142</v>
      </c>
      <c r="F1047" s="3" t="s">
        <v>392</v>
      </c>
      <c r="G1047" s="106">
        <v>428870.75</v>
      </c>
      <c r="I1047" s="106">
        <v>140000</v>
      </c>
      <c r="J1047" s="106"/>
      <c r="K1047" s="106">
        <v>0</v>
      </c>
      <c r="L1047" s="106">
        <v>568870.75</v>
      </c>
      <c r="N1047" s="106">
        <v>0</v>
      </c>
      <c r="O1047" s="106"/>
      <c r="P1047" s="106"/>
      <c r="Q1047" s="106"/>
      <c r="R1047" s="106"/>
      <c r="S1047" s="106">
        <v>81302.3959466667</v>
      </c>
      <c r="T1047" s="106">
        <v>34309.660000000003</v>
      </c>
      <c r="U1047" s="106">
        <v>453258.69405333302</v>
      </c>
      <c r="W1047" s="106">
        <v>453258.69405333331</v>
      </c>
    </row>
    <row r="1048" spans="1:23" x14ac:dyDescent="0.25">
      <c r="A1048" t="s">
        <v>1851</v>
      </c>
      <c r="B1048" s="3">
        <v>4</v>
      </c>
      <c r="C1048" s="3">
        <v>2025</v>
      </c>
      <c r="D1048" t="s">
        <v>183</v>
      </c>
      <c r="E1048" t="s">
        <v>148</v>
      </c>
      <c r="F1048" s="3" t="s">
        <v>390</v>
      </c>
      <c r="G1048" s="106">
        <v>365703.83333333302</v>
      </c>
      <c r="I1048" s="106">
        <v>110000</v>
      </c>
      <c r="J1048" s="106"/>
      <c r="K1048" s="106">
        <v>0</v>
      </c>
      <c r="L1048" s="106">
        <v>475703.83333333302</v>
      </c>
      <c r="N1048" s="106">
        <v>20000</v>
      </c>
      <c r="O1048" s="106">
        <v>43750</v>
      </c>
      <c r="P1048" s="106"/>
      <c r="Q1048" s="106"/>
      <c r="R1048" s="106"/>
      <c r="S1048" s="106">
        <v>64384.591786666701</v>
      </c>
      <c r="T1048" s="106">
        <v>29256.3066666667</v>
      </c>
      <c r="U1048" s="106">
        <v>318312.93488000002</v>
      </c>
      <c r="W1048" s="106">
        <v>318312.93487999961</v>
      </c>
    </row>
    <row r="1049" spans="1:23" x14ac:dyDescent="0.25">
      <c r="A1049" t="s">
        <v>1852</v>
      </c>
      <c r="B1049" s="3">
        <v>4</v>
      </c>
      <c r="C1049" s="3">
        <v>2025</v>
      </c>
      <c r="D1049" t="s">
        <v>184</v>
      </c>
      <c r="E1049" t="s">
        <v>144</v>
      </c>
      <c r="F1049" s="3" t="s">
        <v>393</v>
      </c>
      <c r="G1049" s="106">
        <v>390248.91666666698</v>
      </c>
      <c r="I1049" s="106">
        <v>120000</v>
      </c>
      <c r="J1049" s="106"/>
      <c r="K1049" s="106">
        <v>0</v>
      </c>
      <c r="L1049" s="106">
        <v>510248.91666666698</v>
      </c>
      <c r="N1049" s="106">
        <v>0</v>
      </c>
      <c r="O1049" s="106"/>
      <c r="P1049" s="106"/>
      <c r="Q1049" s="106"/>
      <c r="R1049" s="106">
        <v>5259.7437499999996</v>
      </c>
      <c r="S1049" s="106">
        <v>70529.475354666705</v>
      </c>
      <c r="T1049" s="106">
        <v>31219.913333333301</v>
      </c>
      <c r="U1049" s="106">
        <v>403239.78422866698</v>
      </c>
      <c r="W1049" s="106">
        <v>403239.78422866698</v>
      </c>
    </row>
    <row r="1050" spans="1:23" x14ac:dyDescent="0.25">
      <c r="A1050" t="s">
        <v>1853</v>
      </c>
      <c r="B1050" s="3">
        <v>4</v>
      </c>
      <c r="C1050" s="3">
        <v>2025</v>
      </c>
      <c r="D1050" t="s">
        <v>186</v>
      </c>
      <c r="E1050" t="s">
        <v>187</v>
      </c>
      <c r="F1050" s="3" t="s">
        <v>380</v>
      </c>
      <c r="G1050" s="106">
        <v>300965.58333333302</v>
      </c>
      <c r="I1050" s="106">
        <v>100000</v>
      </c>
      <c r="J1050" s="106"/>
      <c r="K1050" s="106"/>
      <c r="L1050" s="106">
        <v>400965.58333333302</v>
      </c>
      <c r="N1050" s="106"/>
      <c r="O1050" s="106"/>
      <c r="P1050" s="106"/>
      <c r="Q1050" s="106"/>
      <c r="R1050" s="106"/>
      <c r="S1050" s="106">
        <v>51029.227306666697</v>
      </c>
      <c r="T1050" s="106">
        <v>24077.246666666699</v>
      </c>
      <c r="U1050" s="106">
        <v>325859.10936</v>
      </c>
      <c r="W1050" s="106">
        <v>325859.10935999965</v>
      </c>
    </row>
    <row r="1051" spans="1:23" x14ac:dyDescent="0.25">
      <c r="A1051" t="s">
        <v>1854</v>
      </c>
      <c r="B1051" s="3">
        <v>4</v>
      </c>
      <c r="C1051" s="3">
        <v>2025</v>
      </c>
      <c r="D1051" t="s">
        <v>188</v>
      </c>
      <c r="E1051" t="s">
        <v>189</v>
      </c>
      <c r="F1051" s="3" t="s">
        <v>394</v>
      </c>
      <c r="G1051" s="106">
        <v>230631.91666666701</v>
      </c>
      <c r="I1051" s="106">
        <v>100000</v>
      </c>
      <c r="J1051" s="106"/>
      <c r="K1051" s="106"/>
      <c r="L1051" s="106">
        <v>330631.91666666698</v>
      </c>
      <c r="N1051" s="106">
        <v>50000</v>
      </c>
      <c r="O1051" s="106"/>
      <c r="P1051" s="106"/>
      <c r="Q1051" s="106"/>
      <c r="R1051" s="106">
        <v>0</v>
      </c>
      <c r="S1051" s="106">
        <v>39613.135706666697</v>
      </c>
      <c r="T1051" s="106">
        <v>18450.553333333301</v>
      </c>
      <c r="U1051" s="106">
        <v>222568.22762666701</v>
      </c>
      <c r="W1051" s="106">
        <v>222568.22762666698</v>
      </c>
    </row>
    <row r="1052" spans="1:23" x14ac:dyDescent="0.25">
      <c r="A1052" t="s">
        <v>1855</v>
      </c>
      <c r="B1052" s="3">
        <v>4</v>
      </c>
      <c r="C1052" s="3">
        <v>2025</v>
      </c>
      <c r="D1052" t="s">
        <v>191</v>
      </c>
      <c r="E1052" t="s">
        <v>192</v>
      </c>
      <c r="F1052" s="3" t="s">
        <v>395</v>
      </c>
      <c r="G1052" s="106">
        <v>1352042.66666667</v>
      </c>
      <c r="I1052" s="106"/>
      <c r="J1052" s="106">
        <v>100000</v>
      </c>
      <c r="K1052" s="106"/>
      <c r="L1052" s="106">
        <v>1452042.66666667</v>
      </c>
      <c r="N1052" s="106">
        <v>60000</v>
      </c>
      <c r="O1052" s="106">
        <v>440000</v>
      </c>
      <c r="P1052" s="106"/>
      <c r="Q1052" s="106"/>
      <c r="R1052" s="106">
        <v>18254.974999999999</v>
      </c>
      <c r="S1052" s="106">
        <v>236486.74867946701</v>
      </c>
      <c r="T1052" s="106">
        <v>114857.60000000001</v>
      </c>
      <c r="U1052" s="106">
        <v>582443.34298720304</v>
      </c>
      <c r="W1052" s="106">
        <v>582443.34298720304</v>
      </c>
    </row>
    <row r="1053" spans="1:23" x14ac:dyDescent="0.25">
      <c r="A1053" t="s">
        <v>1856</v>
      </c>
      <c r="B1053" s="3">
        <v>4</v>
      </c>
      <c r="C1053" s="3">
        <v>2025</v>
      </c>
      <c r="D1053" t="s">
        <v>193</v>
      </c>
      <c r="E1053" t="s">
        <v>194</v>
      </c>
      <c r="F1053" s="3" t="s">
        <v>391</v>
      </c>
      <c r="G1053" s="106">
        <v>456622.25</v>
      </c>
      <c r="I1053" s="106"/>
      <c r="J1053" s="106">
        <v>70000</v>
      </c>
      <c r="K1053" s="106">
        <v>0</v>
      </c>
      <c r="L1053" s="106">
        <v>526622.25</v>
      </c>
      <c r="N1053" s="106">
        <v>10000</v>
      </c>
      <c r="O1053" s="106">
        <v>0</v>
      </c>
      <c r="P1053" s="106"/>
      <c r="Q1053" s="106"/>
      <c r="R1053" s="106"/>
      <c r="S1053" s="106">
        <v>72764.420906666695</v>
      </c>
      <c r="T1053" s="106">
        <v>36529.78</v>
      </c>
      <c r="U1053" s="106">
        <v>232328.04909333299</v>
      </c>
      <c r="W1053" s="106">
        <v>407328.04909333331</v>
      </c>
    </row>
    <row r="1054" spans="1:23" x14ac:dyDescent="0.25">
      <c r="A1054" t="s">
        <v>1857</v>
      </c>
      <c r="B1054" s="3">
        <v>4</v>
      </c>
      <c r="C1054" s="3">
        <v>2025</v>
      </c>
      <c r="D1054" t="s">
        <v>195</v>
      </c>
      <c r="E1054" t="s">
        <v>196</v>
      </c>
      <c r="F1054" s="3" t="s">
        <v>393</v>
      </c>
      <c r="G1054" s="106">
        <v>390248.91666666698</v>
      </c>
      <c r="I1054" s="106"/>
      <c r="J1054" s="106">
        <v>70000</v>
      </c>
      <c r="K1054" s="106">
        <v>0</v>
      </c>
      <c r="L1054" s="106">
        <v>460248.91666666698</v>
      </c>
      <c r="N1054" s="106">
        <v>40000</v>
      </c>
      <c r="O1054" s="106">
        <v>87500</v>
      </c>
      <c r="P1054" s="106"/>
      <c r="Q1054" s="106"/>
      <c r="R1054" s="106">
        <v>5967.3062499999996</v>
      </c>
      <c r="S1054" s="106">
        <v>59711.115255466699</v>
      </c>
      <c r="T1054" s="106">
        <v>31219.91</v>
      </c>
      <c r="U1054" s="106">
        <v>235850.5851612</v>
      </c>
      <c r="W1054" s="106">
        <v>235850.58516120029</v>
      </c>
    </row>
    <row r="1055" spans="1:23" x14ac:dyDescent="0.25">
      <c r="A1055" t="s">
        <v>1858</v>
      </c>
      <c r="B1055" s="3">
        <v>4</v>
      </c>
      <c r="C1055" s="3">
        <v>2025</v>
      </c>
      <c r="D1055" t="s">
        <v>199</v>
      </c>
      <c r="E1055" t="s">
        <v>3339</v>
      </c>
      <c r="F1055" s="3" t="s">
        <v>362</v>
      </c>
      <c r="G1055" s="106">
        <v>377895.16666666698</v>
      </c>
      <c r="I1055" s="106"/>
      <c r="J1055" s="106">
        <v>60000</v>
      </c>
      <c r="K1055" s="106"/>
      <c r="L1055" s="106">
        <v>437895.16666666698</v>
      </c>
      <c r="N1055" s="106">
        <v>5000</v>
      </c>
      <c r="O1055" s="106">
        <v>41337.800000000003</v>
      </c>
      <c r="P1055" s="106"/>
      <c r="Q1055" s="106"/>
      <c r="R1055" s="106"/>
      <c r="S1055" s="106">
        <v>56938.068906666696</v>
      </c>
      <c r="T1055" s="106">
        <v>30231.613333333298</v>
      </c>
      <c r="U1055" s="106">
        <v>293225.48442666698</v>
      </c>
      <c r="W1055" s="106">
        <v>304387.68442666699</v>
      </c>
    </row>
    <row r="1056" spans="1:23" x14ac:dyDescent="0.25">
      <c r="A1056" t="s">
        <v>1859</v>
      </c>
      <c r="B1056" s="3">
        <v>4</v>
      </c>
      <c r="C1056" s="3">
        <v>2025</v>
      </c>
      <c r="D1056" t="s">
        <v>200</v>
      </c>
      <c r="E1056" t="s">
        <v>201</v>
      </c>
      <c r="F1056" s="3" t="s">
        <v>380</v>
      </c>
      <c r="G1056" s="106">
        <v>300965.58333333302</v>
      </c>
      <c r="I1056" s="106"/>
      <c r="J1056" s="106">
        <v>60000</v>
      </c>
      <c r="K1056" s="106"/>
      <c r="L1056" s="106">
        <v>360965.58333333302</v>
      </c>
      <c r="N1056" s="106">
        <v>90000</v>
      </c>
      <c r="O1056" s="106">
        <v>19583.330000000002</v>
      </c>
      <c r="P1056" s="106"/>
      <c r="Q1056" s="106"/>
      <c r="R1056" s="106"/>
      <c r="S1056" s="106">
        <v>43763.907226666699</v>
      </c>
      <c r="T1056" s="106">
        <v>24077.246666666699</v>
      </c>
      <c r="U1056" s="106">
        <v>183541.09943999999</v>
      </c>
      <c r="W1056" s="106">
        <v>183541.09943999961</v>
      </c>
    </row>
    <row r="1057" spans="1:23" x14ac:dyDescent="0.25">
      <c r="A1057" t="s">
        <v>1860</v>
      </c>
      <c r="B1057" s="3">
        <v>4</v>
      </c>
      <c r="C1057" s="3">
        <v>2025</v>
      </c>
      <c r="D1057" t="s">
        <v>202</v>
      </c>
      <c r="E1057" t="s">
        <v>203</v>
      </c>
      <c r="F1057" s="3" t="s">
        <v>379</v>
      </c>
      <c r="G1057" s="106">
        <v>1435720</v>
      </c>
      <c r="I1057" s="106">
        <v>200000</v>
      </c>
      <c r="J1057" s="106"/>
      <c r="K1057" s="106">
        <v>0</v>
      </c>
      <c r="L1057" s="106">
        <v>1635720</v>
      </c>
      <c r="N1057" s="106">
        <v>100000</v>
      </c>
      <c r="O1057" s="106">
        <v>0</v>
      </c>
      <c r="P1057" s="106"/>
      <c r="Q1057" s="106"/>
      <c r="R1057" s="106">
        <v>0</v>
      </c>
      <c r="S1057" s="106">
        <v>270672.24746666697</v>
      </c>
      <c r="T1057" s="106">
        <v>114857.60000000001</v>
      </c>
      <c r="U1057" s="106">
        <v>1150190.15253333</v>
      </c>
      <c r="W1057" s="106">
        <v>1150190.1525333331</v>
      </c>
    </row>
    <row r="1058" spans="1:23" x14ac:dyDescent="0.25">
      <c r="A1058" t="s">
        <v>1861</v>
      </c>
      <c r="B1058" s="3">
        <v>4</v>
      </c>
      <c r="C1058" s="3">
        <v>2025</v>
      </c>
      <c r="D1058" t="s">
        <v>204</v>
      </c>
      <c r="E1058" t="s">
        <v>205</v>
      </c>
      <c r="F1058" s="3" t="s">
        <v>396</v>
      </c>
      <c r="G1058" s="106">
        <v>762373.16666666698</v>
      </c>
      <c r="I1058" s="106">
        <v>180000</v>
      </c>
      <c r="J1058" s="106"/>
      <c r="K1058" s="106">
        <v>0</v>
      </c>
      <c r="L1058" s="106">
        <v>942373.16666666698</v>
      </c>
      <c r="N1058" s="106">
        <v>110000</v>
      </c>
      <c r="O1058" s="106"/>
      <c r="P1058" s="106"/>
      <c r="Q1058" s="106"/>
      <c r="R1058" s="106">
        <v>10293.3979166667</v>
      </c>
      <c r="S1058" s="106">
        <v>147687.52761066699</v>
      </c>
      <c r="T1058" s="106">
        <v>60989.853333333303</v>
      </c>
      <c r="U1058" s="106">
        <v>613402.38780599996</v>
      </c>
      <c r="W1058" s="106">
        <v>613402.38780599996</v>
      </c>
    </row>
    <row r="1059" spans="1:23" x14ac:dyDescent="0.25">
      <c r="A1059" t="s">
        <v>1862</v>
      </c>
      <c r="B1059" s="3">
        <v>4</v>
      </c>
      <c r="C1059" s="3">
        <v>2025</v>
      </c>
      <c r="D1059" t="s">
        <v>206</v>
      </c>
      <c r="E1059" t="s">
        <v>397</v>
      </c>
      <c r="F1059" s="3" t="s">
        <v>398</v>
      </c>
      <c r="G1059" s="106">
        <v>441804.91666666698</v>
      </c>
      <c r="I1059" s="106">
        <v>120000</v>
      </c>
      <c r="J1059" s="106"/>
      <c r="K1059" s="106">
        <v>41432.938524999998</v>
      </c>
      <c r="L1059" s="106">
        <v>603237.85519166698</v>
      </c>
      <c r="N1059" s="106">
        <v>30000</v>
      </c>
      <c r="O1059" s="106">
        <v>61111.11</v>
      </c>
      <c r="P1059" s="106"/>
      <c r="Q1059" s="106"/>
      <c r="R1059" s="106">
        <v>5954.6104166666701</v>
      </c>
      <c r="S1059" s="106">
        <v>87575.782703466699</v>
      </c>
      <c r="T1059" s="106">
        <v>35344.393333333297</v>
      </c>
      <c r="U1059" s="106">
        <v>383251.95873820002</v>
      </c>
      <c r="W1059" s="106">
        <v>383251.95873820031</v>
      </c>
    </row>
    <row r="1060" spans="1:23" x14ac:dyDescent="0.25">
      <c r="A1060" t="s">
        <v>1863</v>
      </c>
      <c r="B1060" s="3">
        <v>4</v>
      </c>
      <c r="C1060" s="3">
        <v>2025</v>
      </c>
      <c r="D1060" t="s">
        <v>208</v>
      </c>
      <c r="E1060" t="s">
        <v>397</v>
      </c>
      <c r="F1060" s="3" t="s">
        <v>398</v>
      </c>
      <c r="G1060" s="106">
        <v>441804.91666666698</v>
      </c>
      <c r="I1060" s="106">
        <v>120000</v>
      </c>
      <c r="J1060" s="106"/>
      <c r="K1060" s="106">
        <v>39820.116654999998</v>
      </c>
      <c r="L1060" s="106">
        <v>601625.033321667</v>
      </c>
      <c r="N1060" s="106">
        <v>50000</v>
      </c>
      <c r="O1060" s="106">
        <v>45833.33</v>
      </c>
      <c r="P1060" s="106"/>
      <c r="Q1060" s="106"/>
      <c r="R1060" s="106"/>
      <c r="S1060" s="106">
        <v>87392.5495444267</v>
      </c>
      <c r="T1060" s="106">
        <v>35344.393333333297</v>
      </c>
      <c r="U1060" s="106">
        <v>383054.760443907</v>
      </c>
      <c r="W1060" s="106">
        <v>383054.760443907</v>
      </c>
    </row>
    <row r="1061" spans="1:23" x14ac:dyDescent="0.25">
      <c r="A1061" t="s">
        <v>1864</v>
      </c>
      <c r="B1061" s="3">
        <v>4</v>
      </c>
      <c r="C1061" s="3">
        <v>2025</v>
      </c>
      <c r="D1061" t="s">
        <v>209</v>
      </c>
      <c r="E1061" t="s">
        <v>210</v>
      </c>
      <c r="F1061" s="3" t="s">
        <v>399</v>
      </c>
      <c r="G1061" s="106">
        <v>249148.41666666701</v>
      </c>
      <c r="I1061" s="106">
        <v>100000</v>
      </c>
      <c r="J1061" s="106"/>
      <c r="K1061" s="106">
        <v>25333.447479999999</v>
      </c>
      <c r="L1061" s="106">
        <v>374481.86414666695</v>
      </c>
      <c r="N1061" s="106">
        <v>20000</v>
      </c>
      <c r="O1061" s="106">
        <v>50000</v>
      </c>
      <c r="P1061" s="106"/>
      <c r="Q1061" s="106"/>
      <c r="R1061" s="106"/>
      <c r="S1061" s="106">
        <v>46740.264902826697</v>
      </c>
      <c r="T1061" s="106">
        <v>19931.8733333333</v>
      </c>
      <c r="U1061" s="106">
        <v>237809.725910507</v>
      </c>
      <c r="W1061" s="106">
        <v>237809.72591050697</v>
      </c>
    </row>
    <row r="1062" spans="1:23" x14ac:dyDescent="0.25">
      <c r="A1062" t="s">
        <v>1865</v>
      </c>
      <c r="B1062" s="3">
        <v>4</v>
      </c>
      <c r="C1062" s="3">
        <v>2025</v>
      </c>
      <c r="D1062" t="s">
        <v>211</v>
      </c>
      <c r="E1062" t="s">
        <v>210</v>
      </c>
      <c r="F1062" s="3" t="s">
        <v>378</v>
      </c>
      <c r="G1062" s="106">
        <v>242976.25</v>
      </c>
      <c r="I1062" s="106">
        <v>100000</v>
      </c>
      <c r="J1062" s="106"/>
      <c r="K1062" s="106">
        <v>24949.771000000001</v>
      </c>
      <c r="L1062" s="106">
        <v>367926.02100000001</v>
      </c>
      <c r="N1062" s="106">
        <v>25000</v>
      </c>
      <c r="O1062" s="106">
        <v>0</v>
      </c>
      <c r="P1062" s="106"/>
      <c r="Q1062" s="106"/>
      <c r="R1062" s="106"/>
      <c r="S1062" s="106">
        <v>45712.637394666701</v>
      </c>
      <c r="T1062" s="106">
        <v>19438.099999999999</v>
      </c>
      <c r="U1062" s="106">
        <v>277775.28360533301</v>
      </c>
      <c r="W1062" s="106">
        <v>277775.2836053333</v>
      </c>
    </row>
    <row r="1063" spans="1:23" x14ac:dyDescent="0.25">
      <c r="A1063" t="s">
        <v>1866</v>
      </c>
      <c r="B1063" s="3">
        <v>4</v>
      </c>
      <c r="C1063" s="3">
        <v>2025</v>
      </c>
      <c r="D1063" t="s">
        <v>212</v>
      </c>
      <c r="E1063" t="s">
        <v>210</v>
      </c>
      <c r="F1063" s="3" t="s">
        <v>394</v>
      </c>
      <c r="G1063" s="106">
        <v>230631.91666666701</v>
      </c>
      <c r="I1063" s="106">
        <v>100000</v>
      </c>
      <c r="J1063" s="106"/>
      <c r="K1063" s="106">
        <v>24566.195445000001</v>
      </c>
      <c r="L1063" s="106">
        <v>355198.112111667</v>
      </c>
      <c r="N1063" s="106">
        <v>30000</v>
      </c>
      <c r="O1063" s="106"/>
      <c r="P1063" s="106"/>
      <c r="Q1063" s="106"/>
      <c r="R1063" s="106"/>
      <c r="S1063" s="106">
        <v>43740.256541426701</v>
      </c>
      <c r="T1063" s="106">
        <v>18450.553333333301</v>
      </c>
      <c r="U1063" s="106">
        <v>263007.30223690701</v>
      </c>
      <c r="W1063" s="106">
        <v>263007.30223690701</v>
      </c>
    </row>
    <row r="1064" spans="1:23" x14ac:dyDescent="0.25">
      <c r="A1064" t="s">
        <v>1867</v>
      </c>
      <c r="B1064" s="3">
        <v>4</v>
      </c>
      <c r="C1064" s="3">
        <v>2025</v>
      </c>
      <c r="D1064" t="s">
        <v>139</v>
      </c>
      <c r="E1064" t="s">
        <v>140</v>
      </c>
      <c r="F1064" s="3" t="s">
        <v>396</v>
      </c>
      <c r="G1064" s="106">
        <v>762373.16666666698</v>
      </c>
      <c r="I1064" s="106">
        <v>180000</v>
      </c>
      <c r="J1064" s="106"/>
      <c r="K1064" s="106">
        <v>0</v>
      </c>
      <c r="L1064" s="106">
        <v>888080.26666666695</v>
      </c>
      <c r="N1064" s="106">
        <v>60000</v>
      </c>
      <c r="O1064" s="106">
        <v>163103.59</v>
      </c>
      <c r="P1064" s="106"/>
      <c r="Q1064" s="106"/>
      <c r="R1064" s="106">
        <v>8119.9291666666704</v>
      </c>
      <c r="S1064" s="106">
        <v>139785.76</v>
      </c>
      <c r="T1064" s="106">
        <v>48111.746666666702</v>
      </c>
      <c r="U1064" s="106">
        <v>366599.02755333303</v>
      </c>
      <c r="W1064" s="106">
        <v>468959.24083333358</v>
      </c>
    </row>
    <row r="1065" spans="1:23" x14ac:dyDescent="0.25">
      <c r="A1065" t="s">
        <v>1868</v>
      </c>
      <c r="B1065" s="3">
        <v>4</v>
      </c>
      <c r="C1065" s="3">
        <v>2025</v>
      </c>
      <c r="D1065" t="s">
        <v>213</v>
      </c>
      <c r="E1065" t="s">
        <v>602</v>
      </c>
      <c r="F1065" s="3" t="s">
        <v>362</v>
      </c>
      <c r="G1065" s="106">
        <v>377895.16666666698</v>
      </c>
      <c r="I1065" s="106">
        <v>110000</v>
      </c>
      <c r="J1065" s="106">
        <v>0</v>
      </c>
      <c r="K1065" s="106"/>
      <c r="L1065" s="106">
        <v>487895.16666666698</v>
      </c>
      <c r="N1065" s="106">
        <v>20000</v>
      </c>
      <c r="O1065" s="106">
        <v>102135.42</v>
      </c>
      <c r="P1065" s="106"/>
      <c r="Q1065" s="106"/>
      <c r="R1065" s="106">
        <v>0</v>
      </c>
      <c r="S1065" s="106">
        <v>66538.068906666696</v>
      </c>
      <c r="T1065" s="106">
        <v>30231.613333333298</v>
      </c>
      <c r="U1065" s="106">
        <v>268990.064426667</v>
      </c>
      <c r="W1065" s="106">
        <v>268990.064426667</v>
      </c>
    </row>
    <row r="1066" spans="1:23" x14ac:dyDescent="0.25">
      <c r="A1066" t="s">
        <v>1869</v>
      </c>
      <c r="B1066" s="3">
        <v>4</v>
      </c>
      <c r="C1066" s="3">
        <v>2025</v>
      </c>
      <c r="D1066" t="s">
        <v>164</v>
      </c>
      <c r="E1066" t="s">
        <v>165</v>
      </c>
      <c r="F1066" s="3" t="s">
        <v>393</v>
      </c>
      <c r="G1066" s="106">
        <v>390248.91666666698</v>
      </c>
      <c r="I1066" s="106"/>
      <c r="J1066" s="106">
        <v>70000</v>
      </c>
      <c r="K1066" s="106"/>
      <c r="L1066" s="106">
        <v>460248.91666666698</v>
      </c>
      <c r="N1066" s="106"/>
      <c r="O1066" s="106"/>
      <c r="P1066" s="106"/>
      <c r="Q1066" s="106"/>
      <c r="R1066" s="106">
        <v>5967.3062499999996</v>
      </c>
      <c r="S1066" s="106">
        <v>59711.115255466699</v>
      </c>
      <c r="T1066" s="106">
        <v>31219.91</v>
      </c>
      <c r="U1066" s="106">
        <v>363350.58516120003</v>
      </c>
      <c r="W1066" s="106">
        <v>363350.58516120026</v>
      </c>
    </row>
    <row r="1067" spans="1:23" x14ac:dyDescent="0.25">
      <c r="A1067" t="s">
        <v>1870</v>
      </c>
      <c r="B1067" s="3">
        <v>4</v>
      </c>
      <c r="C1067" s="3">
        <v>2025</v>
      </c>
      <c r="D1067" t="s">
        <v>400</v>
      </c>
      <c r="E1067" t="s">
        <v>401</v>
      </c>
      <c r="F1067" s="3" t="s">
        <v>377</v>
      </c>
      <c r="G1067" s="106">
        <v>218287.58333333299</v>
      </c>
      <c r="I1067" s="106"/>
      <c r="J1067" s="106">
        <v>50000</v>
      </c>
      <c r="K1067" s="106">
        <v>0</v>
      </c>
      <c r="L1067" s="106">
        <v>268287.58333333302</v>
      </c>
      <c r="N1067" s="106"/>
      <c r="O1067" s="106"/>
      <c r="P1067" s="106"/>
      <c r="Q1067" s="106"/>
      <c r="R1067" s="106"/>
      <c r="S1067" s="106">
        <v>29305.195546666699</v>
      </c>
      <c r="T1067" s="106">
        <v>17463.006666666599</v>
      </c>
      <c r="U1067" s="106">
        <v>221519.38112000001</v>
      </c>
      <c r="W1067" s="106">
        <v>221519.38111999974</v>
      </c>
    </row>
    <row r="1068" spans="1:23" x14ac:dyDescent="0.25">
      <c r="A1068" t="s">
        <v>1871</v>
      </c>
      <c r="B1068" s="3">
        <v>4</v>
      </c>
      <c r="C1068" s="3">
        <v>2025</v>
      </c>
      <c r="D1068" t="s">
        <v>221</v>
      </c>
      <c r="E1068" t="s">
        <v>222</v>
      </c>
      <c r="F1068" s="3" t="s">
        <v>377</v>
      </c>
      <c r="G1068" s="106">
        <v>218287.58333333299</v>
      </c>
      <c r="I1068" s="106"/>
      <c r="J1068" s="106">
        <v>50000</v>
      </c>
      <c r="K1068" s="106"/>
      <c r="L1068" s="106">
        <v>268287.58333333302</v>
      </c>
      <c r="N1068" s="106"/>
      <c r="O1068" s="106"/>
      <c r="P1068" s="106"/>
      <c r="Q1068" s="106"/>
      <c r="R1068" s="106"/>
      <c r="S1068" s="106">
        <v>29305.195546666699</v>
      </c>
      <c r="T1068" s="106">
        <v>17463.006666666599</v>
      </c>
      <c r="U1068" s="106">
        <v>221519.38112000001</v>
      </c>
      <c r="W1068" s="106">
        <v>221519.38111999974</v>
      </c>
    </row>
    <row r="1069" spans="1:23" x14ac:dyDescent="0.25">
      <c r="A1069" t="s">
        <v>1872</v>
      </c>
      <c r="B1069" s="3">
        <v>4</v>
      </c>
      <c r="C1069" s="3">
        <v>2025</v>
      </c>
      <c r="D1069" t="s">
        <v>223</v>
      </c>
      <c r="E1069" t="s">
        <v>224</v>
      </c>
      <c r="F1069" s="3" t="s">
        <v>377</v>
      </c>
      <c r="G1069" s="106">
        <v>218287.58333333299</v>
      </c>
      <c r="I1069" s="106"/>
      <c r="J1069" s="106">
        <v>50000</v>
      </c>
      <c r="K1069" s="106"/>
      <c r="L1069" s="106">
        <v>268287.58333333302</v>
      </c>
      <c r="N1069" s="106"/>
      <c r="O1069" s="106"/>
      <c r="P1069" s="106"/>
      <c r="Q1069" s="106"/>
      <c r="R1069" s="106"/>
      <c r="S1069" s="106">
        <v>29305.195546666699</v>
      </c>
      <c r="T1069" s="106">
        <v>17463.006666666599</v>
      </c>
      <c r="U1069" s="106">
        <v>221519.38112000001</v>
      </c>
      <c r="W1069" s="106">
        <v>221519.38111999974</v>
      </c>
    </row>
    <row r="1070" spans="1:23" x14ac:dyDescent="0.25">
      <c r="A1070" t="s">
        <v>1873</v>
      </c>
      <c r="B1070" s="3">
        <v>4</v>
      </c>
      <c r="C1070" s="3">
        <v>2025</v>
      </c>
      <c r="D1070" t="s">
        <v>226</v>
      </c>
      <c r="E1070" t="s">
        <v>227</v>
      </c>
      <c r="F1070" s="3" t="s">
        <v>379</v>
      </c>
      <c r="G1070" s="106">
        <v>1435720</v>
      </c>
      <c r="I1070" s="106"/>
      <c r="J1070" s="106">
        <v>100000</v>
      </c>
      <c r="K1070" s="106">
        <v>100000</v>
      </c>
      <c r="L1070" s="106">
        <v>1635720</v>
      </c>
      <c r="N1070" s="106">
        <v>100000</v>
      </c>
      <c r="O1070" s="106">
        <v>427777.78</v>
      </c>
      <c r="P1070" s="106"/>
      <c r="Q1070" s="106"/>
      <c r="R1070" s="106">
        <v>19384.766666666699</v>
      </c>
      <c r="S1070" s="106">
        <v>270279.89537066699</v>
      </c>
      <c r="T1070" s="106">
        <v>114857.60000000001</v>
      </c>
      <c r="U1070" s="106">
        <v>703419.95796266606</v>
      </c>
      <c r="W1070" s="106">
        <v>703419.95796266629</v>
      </c>
    </row>
    <row r="1071" spans="1:23" x14ac:dyDescent="0.25">
      <c r="A1071" t="s">
        <v>1874</v>
      </c>
      <c r="B1071" s="3">
        <v>4</v>
      </c>
      <c r="C1071" s="3">
        <v>2025</v>
      </c>
      <c r="D1071" t="s">
        <v>228</v>
      </c>
      <c r="E1071" t="s">
        <v>229</v>
      </c>
      <c r="F1071" s="3" t="s">
        <v>383</v>
      </c>
      <c r="G1071" s="106">
        <v>739203.58333333302</v>
      </c>
      <c r="I1071" s="106"/>
      <c r="J1071" s="106">
        <v>90000</v>
      </c>
      <c r="K1071" s="106">
        <v>100000</v>
      </c>
      <c r="L1071" s="106">
        <v>929203.58333333302</v>
      </c>
      <c r="N1071" s="106">
        <v>0</v>
      </c>
      <c r="O1071" s="106">
        <v>0</v>
      </c>
      <c r="P1071" s="106"/>
      <c r="Q1071" s="106"/>
      <c r="R1071" s="106">
        <v>9980.5666666666693</v>
      </c>
      <c r="S1071" s="106">
        <v>145522.03071466699</v>
      </c>
      <c r="T1071" s="106">
        <v>59136.286666666703</v>
      </c>
      <c r="U1071" s="106">
        <v>714564.69928533304</v>
      </c>
      <c r="W1071" s="106">
        <v>714564.69928533258</v>
      </c>
    </row>
    <row r="1072" spans="1:23" x14ac:dyDescent="0.25">
      <c r="A1072" t="s">
        <v>1875</v>
      </c>
      <c r="B1072" s="3">
        <v>4</v>
      </c>
      <c r="C1072" s="3">
        <v>2025</v>
      </c>
      <c r="D1072" t="s">
        <v>230</v>
      </c>
      <c r="E1072" t="s">
        <v>231</v>
      </c>
      <c r="F1072" s="3" t="s">
        <v>348</v>
      </c>
      <c r="G1072" s="106">
        <v>620675.58333333302</v>
      </c>
      <c r="I1072" s="106"/>
      <c r="J1072" s="106">
        <v>80000</v>
      </c>
      <c r="K1072" s="106">
        <v>130000</v>
      </c>
      <c r="L1072" s="106">
        <v>830675.58333333302</v>
      </c>
      <c r="N1072" s="106">
        <v>250000</v>
      </c>
      <c r="O1072" s="106"/>
      <c r="P1072" s="106"/>
      <c r="Q1072" s="106"/>
      <c r="R1072" s="106">
        <v>8380.2270833333296</v>
      </c>
      <c r="S1072" s="106">
        <v>128461.965706667</v>
      </c>
      <c r="T1072" s="106">
        <v>49654.046666666698</v>
      </c>
      <c r="U1072" s="106">
        <v>394179.34387666598</v>
      </c>
      <c r="W1072" s="106">
        <v>394179.34387666598</v>
      </c>
    </row>
    <row r="1073" spans="1:23" x14ac:dyDescent="0.25">
      <c r="A1073" t="s">
        <v>1876</v>
      </c>
      <c r="B1073" s="3">
        <v>4</v>
      </c>
      <c r="C1073" s="3">
        <v>2025</v>
      </c>
      <c r="D1073" t="s">
        <v>232</v>
      </c>
      <c r="E1073" t="s">
        <v>233</v>
      </c>
      <c r="F1073" s="3" t="s">
        <v>402</v>
      </c>
      <c r="G1073" s="106">
        <v>470498</v>
      </c>
      <c r="I1073" s="106"/>
      <c r="J1073" s="106">
        <v>70000</v>
      </c>
      <c r="K1073" s="106">
        <v>0</v>
      </c>
      <c r="L1073" s="106">
        <v>540498</v>
      </c>
      <c r="N1073" s="106">
        <v>5000</v>
      </c>
      <c r="O1073" s="106">
        <v>195000</v>
      </c>
      <c r="P1073" s="106"/>
      <c r="Q1073" s="106"/>
      <c r="R1073" s="106">
        <v>0</v>
      </c>
      <c r="S1073" s="106">
        <v>75215.4333866667</v>
      </c>
      <c r="T1073" s="106">
        <v>37639.839999999997</v>
      </c>
      <c r="U1073" s="106">
        <v>227642.72661333301</v>
      </c>
      <c r="W1073" s="106">
        <v>227642.72661333333</v>
      </c>
    </row>
    <row r="1074" spans="1:23" x14ac:dyDescent="0.25">
      <c r="A1074" t="s">
        <v>1877</v>
      </c>
      <c r="B1074" s="3">
        <v>4</v>
      </c>
      <c r="C1074" s="3">
        <v>2025</v>
      </c>
      <c r="D1074" t="s">
        <v>234</v>
      </c>
      <c r="E1074" t="s">
        <v>403</v>
      </c>
      <c r="F1074" s="3" t="s">
        <v>354</v>
      </c>
      <c r="G1074" s="106">
        <v>442746.5</v>
      </c>
      <c r="I1074" s="106"/>
      <c r="J1074" s="106">
        <v>70000</v>
      </c>
      <c r="K1074" s="106">
        <v>0</v>
      </c>
      <c r="L1074" s="106">
        <v>512746.5</v>
      </c>
      <c r="N1074" s="106">
        <v>20000</v>
      </c>
      <c r="O1074" s="106">
        <v>75694.44</v>
      </c>
      <c r="P1074" s="106"/>
      <c r="Q1074" s="106"/>
      <c r="R1074" s="106">
        <v>5967.3062499999996</v>
      </c>
      <c r="S1074" s="106">
        <v>70189.308746666706</v>
      </c>
      <c r="T1074" s="106">
        <v>35419.72</v>
      </c>
      <c r="U1074" s="106">
        <v>305475.72500333301</v>
      </c>
      <c r="W1074" s="106">
        <v>305475.7250033333</v>
      </c>
    </row>
    <row r="1075" spans="1:23" x14ac:dyDescent="0.25">
      <c r="A1075" t="s">
        <v>1878</v>
      </c>
      <c r="B1075" s="3">
        <v>4</v>
      </c>
      <c r="C1075" s="3">
        <v>2025</v>
      </c>
      <c r="D1075" t="s">
        <v>235</v>
      </c>
      <c r="E1075" t="s">
        <v>233</v>
      </c>
      <c r="F1075" s="3" t="s">
        <v>391</v>
      </c>
      <c r="G1075" s="106">
        <v>456622.25</v>
      </c>
      <c r="I1075" s="106"/>
      <c r="J1075" s="106">
        <v>70000</v>
      </c>
      <c r="K1075" s="106"/>
      <c r="L1075" s="106">
        <v>526622.25</v>
      </c>
      <c r="N1075" s="106">
        <v>60000</v>
      </c>
      <c r="O1075" s="106">
        <v>55000</v>
      </c>
      <c r="P1075" s="106"/>
      <c r="Q1075" s="106"/>
      <c r="R1075" s="106">
        <v>6154.3229166666697</v>
      </c>
      <c r="S1075" s="106">
        <v>72636.104186666693</v>
      </c>
      <c r="T1075" s="106">
        <v>36529.78</v>
      </c>
      <c r="U1075" s="106">
        <v>296302.04289666697</v>
      </c>
      <c r="W1075" s="106">
        <v>296302.04289666668</v>
      </c>
    </row>
    <row r="1076" spans="1:23" x14ac:dyDescent="0.25">
      <c r="A1076" t="s">
        <v>1879</v>
      </c>
      <c r="B1076" s="3">
        <v>4</v>
      </c>
      <c r="C1076" s="3">
        <v>2025</v>
      </c>
      <c r="D1076" t="s">
        <v>6</v>
      </c>
      <c r="E1076" t="s">
        <v>238</v>
      </c>
      <c r="F1076" s="3" t="s">
        <v>368</v>
      </c>
      <c r="G1076" s="106">
        <v>270481.66666666698</v>
      </c>
      <c r="I1076" s="106"/>
      <c r="J1076" s="106">
        <v>60000</v>
      </c>
      <c r="K1076" s="106"/>
      <c r="L1076" s="106">
        <v>330481.66666666698</v>
      </c>
      <c r="N1076" s="106">
        <v>15000</v>
      </c>
      <c r="O1076" s="106">
        <v>100000</v>
      </c>
      <c r="P1076" s="106"/>
      <c r="Q1076" s="106"/>
      <c r="R1076" s="106"/>
      <c r="S1076" s="106">
        <v>39052.313066666698</v>
      </c>
      <c r="T1076" s="106">
        <v>21638.5333333333</v>
      </c>
      <c r="U1076" s="106">
        <v>154790.820266667</v>
      </c>
      <c r="W1076" s="106">
        <v>154790.82026666697</v>
      </c>
    </row>
    <row r="1077" spans="1:23" x14ac:dyDescent="0.25">
      <c r="A1077" t="s">
        <v>1880</v>
      </c>
      <c r="B1077" s="3">
        <v>4</v>
      </c>
      <c r="C1077" s="3">
        <v>2025</v>
      </c>
      <c r="D1077" t="s">
        <v>239</v>
      </c>
      <c r="E1077" t="s">
        <v>240</v>
      </c>
      <c r="F1077" s="3" t="s">
        <v>375</v>
      </c>
      <c r="G1077" s="106">
        <v>224459.75</v>
      </c>
      <c r="I1077" s="106"/>
      <c r="J1077" s="106">
        <v>50000</v>
      </c>
      <c r="K1077" s="106"/>
      <c r="L1077" s="106">
        <v>274459.75</v>
      </c>
      <c r="N1077" s="106">
        <v>10000</v>
      </c>
      <c r="O1077" s="106">
        <v>100000</v>
      </c>
      <c r="P1077" s="106"/>
      <c r="Q1077" s="106"/>
      <c r="R1077" s="106">
        <v>0</v>
      </c>
      <c r="S1077" s="106">
        <v>30259.165626666701</v>
      </c>
      <c r="T1077" s="106">
        <v>17956.78</v>
      </c>
      <c r="U1077" s="106">
        <v>116243.804373333</v>
      </c>
      <c r="W1077" s="106">
        <v>116243.80437333332</v>
      </c>
    </row>
    <row r="1078" spans="1:23" x14ac:dyDescent="0.25">
      <c r="A1078" t="s">
        <v>1881</v>
      </c>
      <c r="B1078" s="3">
        <v>4</v>
      </c>
      <c r="C1078" s="3">
        <v>2025</v>
      </c>
      <c r="D1078" t="s">
        <v>241</v>
      </c>
      <c r="E1078" t="s">
        <v>237</v>
      </c>
      <c r="F1078" s="3" t="s">
        <v>375</v>
      </c>
      <c r="G1078" s="106">
        <v>224459.75</v>
      </c>
      <c r="I1078" s="106"/>
      <c r="J1078" s="106">
        <v>50000</v>
      </c>
      <c r="K1078" s="106"/>
      <c r="L1078" s="106">
        <v>274459.75</v>
      </c>
      <c r="N1078" s="106">
        <v>20000</v>
      </c>
      <c r="O1078" s="106">
        <v>63888.89</v>
      </c>
      <c r="P1078" s="106"/>
      <c r="Q1078" s="106"/>
      <c r="R1078" s="106">
        <v>0</v>
      </c>
      <c r="S1078" s="106">
        <v>30259.165626666701</v>
      </c>
      <c r="T1078" s="106">
        <v>17956.78</v>
      </c>
      <c r="U1078" s="106">
        <v>142354.91437333301</v>
      </c>
      <c r="W1078" s="106">
        <v>142354.9143733333</v>
      </c>
    </row>
    <row r="1079" spans="1:23" x14ac:dyDescent="0.25">
      <c r="A1079" t="s">
        <v>1882</v>
      </c>
      <c r="B1079" s="3">
        <v>4</v>
      </c>
      <c r="C1079" s="3">
        <v>2025</v>
      </c>
      <c r="D1079" t="s">
        <v>242</v>
      </c>
      <c r="E1079" t="s">
        <v>240</v>
      </c>
      <c r="F1079" s="3" t="s">
        <v>377</v>
      </c>
      <c r="G1079" s="106">
        <v>218287.58333333299</v>
      </c>
      <c r="I1079" s="106"/>
      <c r="J1079" s="106">
        <v>50000</v>
      </c>
      <c r="K1079" s="106"/>
      <c r="L1079" s="106">
        <v>268287.58333333302</v>
      </c>
      <c r="N1079" s="106">
        <v>20000</v>
      </c>
      <c r="O1079" s="106">
        <v>50000</v>
      </c>
      <c r="P1079" s="106"/>
      <c r="Q1079" s="106"/>
      <c r="R1079" s="106"/>
      <c r="S1079" s="106">
        <v>29305.195546666699</v>
      </c>
      <c r="T1079" s="106">
        <v>17463.006666666639</v>
      </c>
      <c r="U1079" s="106">
        <v>151519.38112000001</v>
      </c>
      <c r="W1079" s="106">
        <v>151519.38111999969</v>
      </c>
    </row>
    <row r="1080" spans="1:23" x14ac:dyDescent="0.25">
      <c r="A1080" t="s">
        <v>1883</v>
      </c>
      <c r="B1080" s="3">
        <v>4</v>
      </c>
      <c r="C1080" s="3">
        <v>2025</v>
      </c>
      <c r="D1080" t="s">
        <v>404</v>
      </c>
      <c r="E1080" t="s">
        <v>405</v>
      </c>
      <c r="F1080" s="3" t="s">
        <v>379</v>
      </c>
      <c r="G1080" s="106">
        <v>1435720</v>
      </c>
      <c r="I1080" s="106"/>
      <c r="J1080" s="106">
        <v>100000</v>
      </c>
      <c r="K1080" s="106">
        <v>0</v>
      </c>
      <c r="L1080" s="106"/>
      <c r="N1080" s="106"/>
      <c r="O1080" s="106"/>
      <c r="P1080" s="106"/>
      <c r="Q1080" s="106"/>
      <c r="R1080" s="106"/>
      <c r="S1080" s="106"/>
      <c r="T1080" s="106"/>
      <c r="U1080" s="106">
        <v>528765.15253333305</v>
      </c>
      <c r="W1080" s="106">
        <v>0</v>
      </c>
    </row>
    <row r="1081" spans="1:23" x14ac:dyDescent="0.25">
      <c r="A1081" t="s">
        <v>1884</v>
      </c>
      <c r="B1081" s="3">
        <v>4</v>
      </c>
      <c r="C1081" s="3">
        <v>2025</v>
      </c>
      <c r="D1081" t="s">
        <v>246</v>
      </c>
      <c r="E1081" t="s">
        <v>247</v>
      </c>
      <c r="F1081" s="3" t="s">
        <v>396</v>
      </c>
      <c r="G1081" s="106">
        <v>762373.16666666698</v>
      </c>
      <c r="I1081" s="106"/>
      <c r="J1081" s="106">
        <v>90000</v>
      </c>
      <c r="K1081" s="106">
        <v>50000</v>
      </c>
      <c r="L1081" s="106">
        <v>902373.16666666698</v>
      </c>
      <c r="N1081" s="106">
        <v>37500</v>
      </c>
      <c r="O1081" s="106"/>
      <c r="P1081" s="106"/>
      <c r="Q1081" s="106"/>
      <c r="R1081" s="106">
        <v>10293.3979166667</v>
      </c>
      <c r="S1081" s="106">
        <v>140007.52761066699</v>
      </c>
      <c r="T1081" s="106">
        <v>60989.853333333303</v>
      </c>
      <c r="U1081" s="106">
        <v>653582.38780599996</v>
      </c>
      <c r="W1081" s="106">
        <v>653582.38780599996</v>
      </c>
    </row>
    <row r="1082" spans="1:23" x14ac:dyDescent="0.25">
      <c r="A1082" t="s">
        <v>1885</v>
      </c>
      <c r="B1082" s="3">
        <v>4</v>
      </c>
      <c r="C1082" s="3">
        <v>2025</v>
      </c>
      <c r="D1082" t="s">
        <v>248</v>
      </c>
      <c r="E1082" t="s">
        <v>249</v>
      </c>
      <c r="F1082" s="3" t="s">
        <v>350</v>
      </c>
      <c r="G1082" s="106">
        <v>582118.08333333302</v>
      </c>
      <c r="I1082" s="106"/>
      <c r="J1082" s="106">
        <v>80000</v>
      </c>
      <c r="K1082" s="106"/>
      <c r="L1082" s="106">
        <v>662118.08333333302</v>
      </c>
      <c r="N1082" s="106">
        <v>50000</v>
      </c>
      <c r="O1082" s="106">
        <v>191666.67</v>
      </c>
      <c r="P1082" s="106"/>
      <c r="Q1082" s="106"/>
      <c r="R1082" s="106">
        <v>8380.2270833333296</v>
      </c>
      <c r="S1082" s="106">
        <v>95312.1873578667</v>
      </c>
      <c r="T1082" s="106">
        <v>46569.45</v>
      </c>
      <c r="U1082" s="106">
        <v>270189.548892133</v>
      </c>
      <c r="W1082" s="106">
        <v>270189.548892133</v>
      </c>
    </row>
    <row r="1083" spans="1:23" x14ac:dyDescent="0.25">
      <c r="A1083" t="s">
        <v>1886</v>
      </c>
      <c r="B1083" s="3">
        <v>4</v>
      </c>
      <c r="C1083" s="3">
        <v>2025</v>
      </c>
      <c r="D1083" t="s">
        <v>250</v>
      </c>
      <c r="E1083" t="s">
        <v>251</v>
      </c>
      <c r="F1083" s="3" t="s">
        <v>350</v>
      </c>
      <c r="G1083" s="106">
        <v>582119.08333333302</v>
      </c>
      <c r="I1083" s="106"/>
      <c r="J1083" s="106">
        <v>80000</v>
      </c>
      <c r="K1083" s="106">
        <v>0</v>
      </c>
      <c r="L1083" s="106">
        <v>662119.08333333302</v>
      </c>
      <c r="N1083" s="106">
        <v>20000</v>
      </c>
      <c r="O1083" s="106"/>
      <c r="P1083" s="106"/>
      <c r="Q1083" s="106"/>
      <c r="R1083" s="106">
        <v>8381.2270833333296</v>
      </c>
      <c r="S1083" s="106">
        <v>95312.1873578667</v>
      </c>
      <c r="T1083" s="106">
        <v>46569.45</v>
      </c>
      <c r="U1083" s="106">
        <v>491856.21889213298</v>
      </c>
      <c r="W1083" s="106">
        <v>491856.21889213298</v>
      </c>
    </row>
    <row r="1084" spans="1:23" x14ac:dyDescent="0.25">
      <c r="A1084" t="s">
        <v>1887</v>
      </c>
      <c r="B1084" s="3">
        <v>4</v>
      </c>
      <c r="C1084" s="3">
        <v>2025</v>
      </c>
      <c r="D1084" t="s">
        <v>252</v>
      </c>
      <c r="E1084" t="s">
        <v>251</v>
      </c>
      <c r="F1084" s="3" t="s">
        <v>350</v>
      </c>
      <c r="G1084" s="106">
        <v>582120.08333333302</v>
      </c>
      <c r="I1084" s="106"/>
      <c r="J1084" s="106">
        <v>80000</v>
      </c>
      <c r="K1084" s="106">
        <v>0</v>
      </c>
      <c r="L1084" s="106">
        <v>662120.08333333302</v>
      </c>
      <c r="N1084" s="106">
        <v>0</v>
      </c>
      <c r="O1084" s="106">
        <v>0</v>
      </c>
      <c r="P1084" s="106"/>
      <c r="Q1084" s="106"/>
      <c r="R1084" s="106">
        <v>8382.2270833333296</v>
      </c>
      <c r="S1084" s="106">
        <v>95312.1873578667</v>
      </c>
      <c r="T1084" s="106">
        <v>46569.45</v>
      </c>
      <c r="U1084" s="106">
        <v>511856.21889213298</v>
      </c>
      <c r="W1084" s="106">
        <v>511856.21889213298</v>
      </c>
    </row>
    <row r="1085" spans="1:23" x14ac:dyDescent="0.25">
      <c r="A1085" t="s">
        <v>1888</v>
      </c>
      <c r="B1085" s="3">
        <v>4</v>
      </c>
      <c r="C1085" s="3">
        <v>2025</v>
      </c>
      <c r="D1085" t="s">
        <v>253</v>
      </c>
      <c r="E1085" t="s">
        <v>196</v>
      </c>
      <c r="F1085" s="3" t="s">
        <v>393</v>
      </c>
      <c r="G1085" s="106">
        <v>390248.91666666698</v>
      </c>
      <c r="I1085" s="106"/>
      <c r="J1085" s="106">
        <v>70000</v>
      </c>
      <c r="K1085" s="106">
        <v>0</v>
      </c>
      <c r="L1085" s="106">
        <v>460248.91666666698</v>
      </c>
      <c r="N1085" s="106"/>
      <c r="O1085" s="106">
        <v>100000</v>
      </c>
      <c r="P1085" s="106"/>
      <c r="Q1085" s="106"/>
      <c r="R1085" s="106">
        <v>0</v>
      </c>
      <c r="S1085" s="106">
        <v>61040.235255466701</v>
      </c>
      <c r="T1085" s="106">
        <v>31219.91</v>
      </c>
      <c r="U1085" s="106">
        <v>267988.7714112</v>
      </c>
      <c r="W1085" s="106">
        <v>267988.77141120029</v>
      </c>
    </row>
    <row r="1086" spans="1:23" x14ac:dyDescent="0.25">
      <c r="A1086" t="s">
        <v>1889</v>
      </c>
      <c r="B1086" s="3">
        <v>4</v>
      </c>
      <c r="C1086" s="3">
        <v>2025</v>
      </c>
      <c r="D1086" t="s">
        <v>254</v>
      </c>
      <c r="E1086" t="s">
        <v>406</v>
      </c>
      <c r="F1086" s="3" t="s">
        <v>393</v>
      </c>
      <c r="G1086" s="106">
        <v>390248.91666666698</v>
      </c>
      <c r="I1086" s="106"/>
      <c r="J1086" s="106">
        <v>70000</v>
      </c>
      <c r="K1086" s="106"/>
      <c r="L1086" s="106">
        <v>460248.91666666698</v>
      </c>
      <c r="N1086" s="106">
        <v>60000</v>
      </c>
      <c r="O1086" s="106">
        <v>0</v>
      </c>
      <c r="P1086" s="106"/>
      <c r="Q1086" s="106"/>
      <c r="R1086" s="106">
        <v>0</v>
      </c>
      <c r="S1086" s="106">
        <v>61040.235255466701</v>
      </c>
      <c r="T1086" s="106">
        <v>31219.91</v>
      </c>
      <c r="U1086" s="106">
        <v>307988.7714112</v>
      </c>
      <c r="W1086" s="106">
        <v>307988.77141120029</v>
      </c>
    </row>
    <row r="1087" spans="1:23" x14ac:dyDescent="0.25">
      <c r="A1087" t="s">
        <v>1890</v>
      </c>
      <c r="B1087" s="3">
        <v>4</v>
      </c>
      <c r="C1087" s="3">
        <v>2025</v>
      </c>
      <c r="D1087" t="s">
        <v>256</v>
      </c>
      <c r="E1087" t="s">
        <v>257</v>
      </c>
      <c r="F1087" s="3" t="s">
        <v>362</v>
      </c>
      <c r="G1087" s="106">
        <v>377895.16666666698</v>
      </c>
      <c r="I1087" s="106"/>
      <c r="J1087" s="106">
        <v>60000</v>
      </c>
      <c r="K1087" s="106"/>
      <c r="L1087" s="106">
        <v>437895.16666666698</v>
      </c>
      <c r="N1087" s="106">
        <v>35000</v>
      </c>
      <c r="O1087" s="106">
        <v>159722.22</v>
      </c>
      <c r="P1087" s="106"/>
      <c r="Q1087" s="106"/>
      <c r="R1087" s="106">
        <v>0</v>
      </c>
      <c r="S1087" s="106">
        <v>56938.068906666696</v>
      </c>
      <c r="T1087" s="106">
        <v>30231.613333333298</v>
      </c>
      <c r="U1087" s="106">
        <v>156003.26442666701</v>
      </c>
      <c r="W1087" s="106">
        <v>156003.26442666701</v>
      </c>
    </row>
    <row r="1088" spans="1:23" x14ac:dyDescent="0.25">
      <c r="A1088" t="s">
        <v>1891</v>
      </c>
      <c r="B1088" s="3">
        <v>4</v>
      </c>
      <c r="C1088" s="3">
        <v>2025</v>
      </c>
      <c r="D1088" t="s">
        <v>258</v>
      </c>
      <c r="E1088" t="s">
        <v>259</v>
      </c>
      <c r="F1088" s="3" t="s">
        <v>390</v>
      </c>
      <c r="G1088" s="106">
        <v>365703.83333333302</v>
      </c>
      <c r="I1088" s="106"/>
      <c r="J1088" s="106">
        <v>60000</v>
      </c>
      <c r="K1088" s="106"/>
      <c r="L1088" s="106">
        <v>425703.83333333302</v>
      </c>
      <c r="N1088" s="106">
        <v>10000</v>
      </c>
      <c r="O1088" s="106">
        <v>200000</v>
      </c>
      <c r="P1088" s="106"/>
      <c r="Q1088" s="106"/>
      <c r="R1088" s="106">
        <v>4928.9333333333298</v>
      </c>
      <c r="S1088" s="106">
        <v>54681.291562666702</v>
      </c>
      <c r="T1088" s="106">
        <v>29256.3066666667</v>
      </c>
      <c r="U1088" s="106">
        <v>126837.301770666</v>
      </c>
      <c r="W1088" s="106">
        <v>126837.30177066632</v>
      </c>
    </row>
    <row r="1089" spans="1:23" x14ac:dyDescent="0.25">
      <c r="A1089" t="s">
        <v>1892</v>
      </c>
      <c r="B1089" s="3">
        <v>4</v>
      </c>
      <c r="C1089" s="3">
        <v>2025</v>
      </c>
      <c r="D1089" t="s">
        <v>86</v>
      </c>
      <c r="E1089" t="s">
        <v>407</v>
      </c>
      <c r="F1089" s="3" t="s">
        <v>408</v>
      </c>
      <c r="G1089" s="106">
        <v>390086.5</v>
      </c>
      <c r="I1089" s="106"/>
      <c r="J1089" s="106">
        <v>60000</v>
      </c>
      <c r="K1089" s="106">
        <v>141666.66666666666</v>
      </c>
      <c r="L1089" s="106">
        <v>591753.16666666663</v>
      </c>
      <c r="N1089" s="106">
        <v>20000</v>
      </c>
      <c r="O1089" s="106">
        <v>68750</v>
      </c>
      <c r="P1089" s="106"/>
      <c r="Q1089" s="106"/>
      <c r="R1089" s="106">
        <v>5257.5625</v>
      </c>
      <c r="S1089" s="106">
        <v>86180.83</v>
      </c>
      <c r="T1089" s="106">
        <v>31206.92</v>
      </c>
      <c r="U1089" s="106">
        <v>265891.18275333301</v>
      </c>
      <c r="W1089" s="106">
        <v>380357.85416666663</v>
      </c>
    </row>
    <row r="1090" spans="1:23" x14ac:dyDescent="0.25">
      <c r="A1090" t="s">
        <v>1893</v>
      </c>
      <c r="B1090" s="3">
        <v>4</v>
      </c>
      <c r="C1090" s="3">
        <v>2025</v>
      </c>
      <c r="D1090" t="s">
        <v>260</v>
      </c>
      <c r="E1090" t="s">
        <v>261</v>
      </c>
      <c r="F1090" s="3" t="s">
        <v>364</v>
      </c>
      <c r="G1090" s="106">
        <v>353512.5</v>
      </c>
      <c r="I1090" s="106"/>
      <c r="J1090" s="106">
        <v>60000</v>
      </c>
      <c r="K1090" s="106"/>
      <c r="L1090" s="106">
        <v>413512.5</v>
      </c>
      <c r="N1090" s="106"/>
      <c r="O1090" s="106"/>
      <c r="P1090" s="106"/>
      <c r="Q1090" s="106"/>
      <c r="R1090" s="106">
        <v>0</v>
      </c>
      <c r="S1090" s="106">
        <v>52631.114666666697</v>
      </c>
      <c r="T1090" s="106">
        <v>28281</v>
      </c>
      <c r="U1090" s="106">
        <v>332600.38533333299</v>
      </c>
      <c r="W1090" s="106">
        <v>332600.38533333328</v>
      </c>
    </row>
    <row r="1091" spans="1:23" x14ac:dyDescent="0.25">
      <c r="A1091" t="s">
        <v>1894</v>
      </c>
      <c r="B1091" s="3">
        <v>4</v>
      </c>
      <c r="C1091" s="3">
        <v>2025</v>
      </c>
      <c r="D1091" t="s">
        <v>262</v>
      </c>
      <c r="E1091" t="s">
        <v>261</v>
      </c>
      <c r="F1091" s="3" t="s">
        <v>364</v>
      </c>
      <c r="G1091" s="106">
        <v>353512.5</v>
      </c>
      <c r="I1091" s="106"/>
      <c r="J1091" s="106">
        <v>60000</v>
      </c>
      <c r="K1091" s="106"/>
      <c r="L1091" s="106">
        <v>413512.5</v>
      </c>
      <c r="N1091" s="106">
        <v>10000</v>
      </c>
      <c r="O1091" s="106">
        <v>100000</v>
      </c>
      <c r="P1091" s="106"/>
      <c r="Q1091" s="106"/>
      <c r="R1091" s="106">
        <v>0</v>
      </c>
      <c r="S1091" s="106">
        <v>52631.114666666697</v>
      </c>
      <c r="T1091" s="106">
        <v>28281</v>
      </c>
      <c r="U1091" s="106">
        <v>222600.38533333299</v>
      </c>
      <c r="W1091" s="106">
        <v>222600.38533333331</v>
      </c>
    </row>
    <row r="1092" spans="1:23" x14ac:dyDescent="0.25">
      <c r="A1092" t="s">
        <v>1895</v>
      </c>
      <c r="B1092" s="3">
        <v>4</v>
      </c>
      <c r="C1092" s="3">
        <v>2025</v>
      </c>
      <c r="D1092" t="s">
        <v>263</v>
      </c>
      <c r="E1092" t="s">
        <v>261</v>
      </c>
      <c r="F1092" s="3" t="s">
        <v>364</v>
      </c>
      <c r="G1092" s="106">
        <v>353512.5</v>
      </c>
      <c r="I1092" s="106"/>
      <c r="J1092" s="106">
        <v>60000</v>
      </c>
      <c r="K1092" s="106"/>
      <c r="L1092" s="106">
        <v>413512.5</v>
      </c>
      <c r="N1092" s="106">
        <v>10000</v>
      </c>
      <c r="O1092" s="106">
        <v>70000</v>
      </c>
      <c r="P1092" s="106"/>
      <c r="Q1092" s="106"/>
      <c r="R1092" s="106">
        <v>4928.9333333333298</v>
      </c>
      <c r="S1092" s="106">
        <v>52631.114666666697</v>
      </c>
      <c r="T1092" s="106">
        <v>28281</v>
      </c>
      <c r="U1092" s="106">
        <v>247671.45199999999</v>
      </c>
      <c r="W1092" s="106">
        <v>247671.45199999999</v>
      </c>
    </row>
    <row r="1093" spans="1:23" x14ac:dyDescent="0.25">
      <c r="A1093" t="s">
        <v>1896</v>
      </c>
      <c r="B1093" s="3">
        <v>4</v>
      </c>
      <c r="C1093" s="3">
        <v>2025</v>
      </c>
      <c r="D1093" t="s">
        <v>265</v>
      </c>
      <c r="E1093" t="s">
        <v>261</v>
      </c>
      <c r="F1093" s="3" t="s">
        <v>364</v>
      </c>
      <c r="G1093" s="106">
        <v>353512.5</v>
      </c>
      <c r="I1093" s="106"/>
      <c r="J1093" s="106">
        <v>60000</v>
      </c>
      <c r="K1093" s="106"/>
      <c r="L1093" s="106">
        <v>413512.5</v>
      </c>
      <c r="N1093" s="106">
        <v>10000</v>
      </c>
      <c r="O1093" s="106"/>
      <c r="P1093" s="106"/>
      <c r="Q1093" s="106"/>
      <c r="R1093" s="106">
        <v>0</v>
      </c>
      <c r="S1093" s="106">
        <v>52631.114666666697</v>
      </c>
      <c r="T1093" s="106">
        <v>28281</v>
      </c>
      <c r="U1093" s="106">
        <v>322600.38533333299</v>
      </c>
      <c r="W1093" s="106">
        <v>322600.38533333328</v>
      </c>
    </row>
    <row r="1094" spans="1:23" x14ac:dyDescent="0.25">
      <c r="A1094" t="s">
        <v>1897</v>
      </c>
      <c r="B1094" s="3">
        <v>4</v>
      </c>
      <c r="C1094" s="3">
        <v>2025</v>
      </c>
      <c r="D1094" t="s">
        <v>266</v>
      </c>
      <c r="E1094" t="s">
        <v>267</v>
      </c>
      <c r="F1094" s="3" t="s">
        <v>380</v>
      </c>
      <c r="G1094" s="106">
        <v>300965.58333333302</v>
      </c>
      <c r="I1094" s="106"/>
      <c r="J1094" s="106">
        <v>60000</v>
      </c>
      <c r="K1094" s="106"/>
      <c r="L1094" s="106">
        <v>360965.58333333302</v>
      </c>
      <c r="N1094" s="106">
        <v>30000</v>
      </c>
      <c r="O1094" s="106"/>
      <c r="P1094" s="106"/>
      <c r="Q1094" s="106"/>
      <c r="R1094" s="106">
        <v>0</v>
      </c>
      <c r="S1094" s="106">
        <v>43763.907226666699</v>
      </c>
      <c r="T1094" s="106">
        <v>24077.246666666699</v>
      </c>
      <c r="U1094" s="106">
        <v>263124.42943999998</v>
      </c>
      <c r="W1094" s="106">
        <v>263124.42943999963</v>
      </c>
    </row>
    <row r="1095" spans="1:23" x14ac:dyDescent="0.25">
      <c r="A1095" t="s">
        <v>1898</v>
      </c>
      <c r="B1095" s="3">
        <v>4</v>
      </c>
      <c r="C1095" s="3">
        <v>2025</v>
      </c>
      <c r="D1095" t="s">
        <v>268</v>
      </c>
      <c r="E1095" t="s">
        <v>269</v>
      </c>
      <c r="F1095" s="3" t="s">
        <v>370</v>
      </c>
      <c r="G1095" s="106">
        <v>263165.33333333302</v>
      </c>
      <c r="I1095" s="106"/>
      <c r="J1095" s="106">
        <v>60000</v>
      </c>
      <c r="K1095" s="106"/>
      <c r="L1095" s="106">
        <v>323165.33333333302</v>
      </c>
      <c r="N1095" s="106">
        <v>30000</v>
      </c>
      <c r="O1095" s="106"/>
      <c r="P1095" s="106"/>
      <c r="Q1095" s="106"/>
      <c r="R1095" s="106">
        <v>0</v>
      </c>
      <c r="S1095" s="106">
        <v>37921.500586666698</v>
      </c>
      <c r="T1095" s="106">
        <v>21053.226666666698</v>
      </c>
      <c r="U1095" s="106">
        <v>234190.60608</v>
      </c>
      <c r="W1095" s="106">
        <v>234190.60607999965</v>
      </c>
    </row>
    <row r="1096" spans="1:23" x14ac:dyDescent="0.25">
      <c r="A1096" t="s">
        <v>1899</v>
      </c>
      <c r="B1096" s="3">
        <v>4</v>
      </c>
      <c r="C1096" s="3">
        <v>2025</v>
      </c>
      <c r="D1096" t="s">
        <v>270</v>
      </c>
      <c r="E1096" t="s">
        <v>271</v>
      </c>
      <c r="F1096" s="3" t="s">
        <v>409</v>
      </c>
      <c r="G1096" s="106">
        <v>308901.5</v>
      </c>
      <c r="I1096" s="106"/>
      <c r="J1096" s="106">
        <v>60000</v>
      </c>
      <c r="K1096" s="106"/>
      <c r="L1096" s="106">
        <v>368901.5</v>
      </c>
      <c r="N1096" s="106">
        <v>10000</v>
      </c>
      <c r="O1096" s="106">
        <v>45833.33</v>
      </c>
      <c r="P1096" s="106"/>
      <c r="Q1096" s="106"/>
      <c r="R1096" s="106">
        <v>0</v>
      </c>
      <c r="S1096" s="106">
        <v>44990.482506666704</v>
      </c>
      <c r="T1096" s="106">
        <v>24712.12</v>
      </c>
      <c r="U1096" s="106">
        <v>243365.56749333299</v>
      </c>
      <c r="W1096" s="106">
        <v>243365.56749333331</v>
      </c>
    </row>
    <row r="1097" spans="1:23" x14ac:dyDescent="0.25">
      <c r="A1097" t="s">
        <v>1900</v>
      </c>
      <c r="B1097" s="3">
        <v>4</v>
      </c>
      <c r="C1097" s="3">
        <v>2025</v>
      </c>
      <c r="D1097" t="s">
        <v>272</v>
      </c>
      <c r="E1097" t="s">
        <v>273</v>
      </c>
      <c r="F1097" s="3" t="s">
        <v>368</v>
      </c>
      <c r="G1097" s="106">
        <v>270481.66666666698</v>
      </c>
      <c r="I1097" s="106"/>
      <c r="J1097" s="106">
        <v>60000</v>
      </c>
      <c r="K1097" s="106"/>
      <c r="L1097" s="106">
        <v>330481.66666666698</v>
      </c>
      <c r="N1097" s="106">
        <v>90000</v>
      </c>
      <c r="O1097" s="106">
        <v>100000</v>
      </c>
      <c r="P1097" s="106"/>
      <c r="Q1097" s="106"/>
      <c r="R1097" s="106">
        <v>0</v>
      </c>
      <c r="S1097" s="106">
        <v>39052.313066666698</v>
      </c>
      <c r="T1097" s="106">
        <v>21638.5333333333</v>
      </c>
      <c r="U1097" s="106">
        <v>79790.820266666997</v>
      </c>
      <c r="W1097" s="106">
        <v>79790.820266666968</v>
      </c>
    </row>
    <row r="1098" spans="1:23" x14ac:dyDescent="0.25">
      <c r="A1098" t="s">
        <v>1901</v>
      </c>
      <c r="B1098" s="3">
        <v>4</v>
      </c>
      <c r="C1098" s="3">
        <v>2025</v>
      </c>
      <c r="D1098" t="s">
        <v>274</v>
      </c>
      <c r="E1098" t="s">
        <v>275</v>
      </c>
      <c r="F1098" s="3" t="s">
        <v>409</v>
      </c>
      <c r="G1098" s="106">
        <v>308901.5</v>
      </c>
      <c r="I1098" s="106"/>
      <c r="J1098" s="106">
        <v>60000</v>
      </c>
      <c r="K1098" s="106"/>
      <c r="L1098" s="106">
        <v>368901.5</v>
      </c>
      <c r="N1098" s="106">
        <v>10000</v>
      </c>
      <c r="O1098" s="106">
        <v>90000</v>
      </c>
      <c r="P1098" s="106"/>
      <c r="Q1098" s="106"/>
      <c r="R1098" s="106">
        <v>4123.4208333333299</v>
      </c>
      <c r="S1098" s="106">
        <v>44913.699618666702</v>
      </c>
      <c r="T1098" s="106">
        <v>24712.12</v>
      </c>
      <c r="U1098" s="106">
        <v>195152.259548</v>
      </c>
      <c r="W1098" s="106">
        <v>195152.25954799997</v>
      </c>
    </row>
    <row r="1099" spans="1:23" x14ac:dyDescent="0.25">
      <c r="A1099" t="s">
        <v>1902</v>
      </c>
      <c r="B1099" s="3">
        <v>4</v>
      </c>
      <c r="C1099" s="3">
        <v>2025</v>
      </c>
      <c r="D1099" t="s">
        <v>276</v>
      </c>
      <c r="E1099" t="s">
        <v>277</v>
      </c>
      <c r="F1099" s="3" t="s">
        <v>368</v>
      </c>
      <c r="G1099" s="106">
        <v>270481.66666666698</v>
      </c>
      <c r="I1099" s="106"/>
      <c r="J1099" s="106">
        <v>60000</v>
      </c>
      <c r="K1099" s="106"/>
      <c r="L1099" s="106">
        <v>330481.66666666698</v>
      </c>
      <c r="N1099" s="106"/>
      <c r="O1099" s="106">
        <v>20000</v>
      </c>
      <c r="P1099" s="106"/>
      <c r="Q1099" s="106"/>
      <c r="R1099" s="106">
        <v>0</v>
      </c>
      <c r="S1099" s="106">
        <v>39052.313066666698</v>
      </c>
      <c r="T1099" s="106">
        <v>21638.5333333333</v>
      </c>
      <c r="U1099" s="106">
        <v>249790.820266667</v>
      </c>
      <c r="W1099" s="106">
        <v>249790.820266667</v>
      </c>
    </row>
    <row r="1100" spans="1:23" x14ac:dyDescent="0.25">
      <c r="A1100" t="s">
        <v>1903</v>
      </c>
      <c r="B1100" s="3">
        <v>4</v>
      </c>
      <c r="C1100" s="3">
        <v>2025</v>
      </c>
      <c r="D1100" t="s">
        <v>278</v>
      </c>
      <c r="E1100" t="s">
        <v>279</v>
      </c>
      <c r="F1100" s="3" t="s">
        <v>372</v>
      </c>
      <c r="G1100" s="106">
        <v>255849</v>
      </c>
      <c r="I1100" s="106"/>
      <c r="J1100" s="106">
        <v>60000</v>
      </c>
      <c r="K1100" s="106"/>
      <c r="L1100" s="106">
        <v>315849</v>
      </c>
      <c r="N1100" s="106">
        <v>30000</v>
      </c>
      <c r="O1100" s="106">
        <v>80000</v>
      </c>
      <c r="P1100" s="106"/>
      <c r="Q1100" s="106"/>
      <c r="R1100" s="106">
        <v>0</v>
      </c>
      <c r="S1100" s="106">
        <v>36790.688106666697</v>
      </c>
      <c r="T1100" s="106">
        <v>20467.919999999998</v>
      </c>
      <c r="U1100" s="106">
        <v>148590.391893333</v>
      </c>
      <c r="W1100" s="106">
        <v>148590.39189333329</v>
      </c>
    </row>
    <row r="1101" spans="1:23" x14ac:dyDescent="0.25">
      <c r="A1101" t="s">
        <v>1904</v>
      </c>
      <c r="B1101" s="3">
        <v>4</v>
      </c>
      <c r="C1101" s="3">
        <v>2025</v>
      </c>
      <c r="D1101" t="s">
        <v>280</v>
      </c>
      <c r="E1101" t="s">
        <v>279</v>
      </c>
      <c r="F1101" s="3" t="s">
        <v>372</v>
      </c>
      <c r="G1101" s="106">
        <v>255849</v>
      </c>
      <c r="I1101" s="106"/>
      <c r="J1101" s="106">
        <v>60000</v>
      </c>
      <c r="K1101" s="106"/>
      <c r="L1101" s="106">
        <v>315849</v>
      </c>
      <c r="N1101" s="106">
        <v>30000</v>
      </c>
      <c r="O1101" s="106">
        <v>90000</v>
      </c>
      <c r="P1101" s="106"/>
      <c r="Q1101" s="106"/>
      <c r="R1101" s="106">
        <v>0</v>
      </c>
      <c r="S1101" s="106">
        <v>35110.688106666697</v>
      </c>
      <c r="T1101" s="106">
        <v>20467.919999999998</v>
      </c>
      <c r="U1101" s="106">
        <v>140270.391893333</v>
      </c>
      <c r="W1101" s="106">
        <v>140270.39189333329</v>
      </c>
    </row>
    <row r="1102" spans="1:23" x14ac:dyDescent="0.25">
      <c r="A1102" t="s">
        <v>1905</v>
      </c>
      <c r="B1102" s="3">
        <v>4</v>
      </c>
      <c r="C1102" s="3">
        <v>2025</v>
      </c>
      <c r="D1102" t="s">
        <v>283</v>
      </c>
      <c r="E1102" t="s">
        <v>284</v>
      </c>
      <c r="F1102" s="3" t="s">
        <v>375</v>
      </c>
      <c r="G1102" s="106">
        <v>224459.75</v>
      </c>
      <c r="I1102" s="106"/>
      <c r="J1102" s="106">
        <v>50000</v>
      </c>
      <c r="K1102" s="106"/>
      <c r="L1102" s="106">
        <v>274459.75</v>
      </c>
      <c r="N1102" s="106">
        <v>20000</v>
      </c>
      <c r="O1102" s="106">
        <v>100000</v>
      </c>
      <c r="P1102" s="106"/>
      <c r="Q1102" s="106"/>
      <c r="R1102" s="106">
        <v>0</v>
      </c>
      <c r="S1102" s="106">
        <v>30259.165626666701</v>
      </c>
      <c r="T1102" s="106">
        <v>17956.78</v>
      </c>
      <c r="U1102" s="106">
        <v>106243.804373333</v>
      </c>
      <c r="W1102" s="106">
        <v>106243.80437333332</v>
      </c>
    </row>
    <row r="1103" spans="1:23" x14ac:dyDescent="0.25">
      <c r="A1103" t="s">
        <v>1906</v>
      </c>
      <c r="B1103" s="3">
        <v>4</v>
      </c>
      <c r="C1103" s="3">
        <v>2025</v>
      </c>
      <c r="D1103" t="s">
        <v>285</v>
      </c>
      <c r="E1103" t="s">
        <v>286</v>
      </c>
      <c r="F1103" s="3" t="s">
        <v>375</v>
      </c>
      <c r="G1103" s="106">
        <v>224459.75</v>
      </c>
      <c r="I1103" s="106"/>
      <c r="J1103" s="106">
        <v>50000</v>
      </c>
      <c r="K1103" s="106"/>
      <c r="L1103" s="106">
        <v>274459.75</v>
      </c>
      <c r="N1103" s="106">
        <v>10000</v>
      </c>
      <c r="O1103" s="106">
        <v>42000</v>
      </c>
      <c r="P1103" s="106"/>
      <c r="Q1103" s="106"/>
      <c r="R1103" s="106">
        <v>0</v>
      </c>
      <c r="S1103" s="106">
        <v>30259.165626666701</v>
      </c>
      <c r="T1103" s="106">
        <v>17956.78</v>
      </c>
      <c r="U1103" s="106">
        <v>174243.804373333</v>
      </c>
      <c r="W1103" s="106">
        <v>174243.80437333329</v>
      </c>
    </row>
    <row r="1104" spans="1:23" x14ac:dyDescent="0.25">
      <c r="A1104" t="s">
        <v>1907</v>
      </c>
      <c r="B1104" s="3">
        <v>4</v>
      </c>
      <c r="C1104" s="3">
        <v>2025</v>
      </c>
      <c r="D1104" t="s">
        <v>287</v>
      </c>
      <c r="E1104" t="s">
        <v>288</v>
      </c>
      <c r="F1104" s="3" t="s">
        <v>375</v>
      </c>
      <c r="G1104" s="106">
        <v>224459.75</v>
      </c>
      <c r="I1104" s="106"/>
      <c r="J1104" s="106">
        <v>50000</v>
      </c>
      <c r="K1104" s="106"/>
      <c r="L1104" s="106">
        <v>274459.75</v>
      </c>
      <c r="N1104" s="106">
        <v>40000</v>
      </c>
      <c r="O1104" s="106"/>
      <c r="P1104" s="106"/>
      <c r="Q1104" s="106"/>
      <c r="R1104" s="106">
        <v>0</v>
      </c>
      <c r="S1104" s="106">
        <v>30259.165626666701</v>
      </c>
      <c r="T1104" s="106">
        <v>17956.78</v>
      </c>
      <c r="U1104" s="106">
        <v>186243.804373333</v>
      </c>
      <c r="W1104" s="106">
        <v>186243.80437333329</v>
      </c>
    </row>
    <row r="1105" spans="1:23" x14ac:dyDescent="0.25">
      <c r="A1105" t="s">
        <v>1908</v>
      </c>
      <c r="B1105" s="3">
        <v>4</v>
      </c>
      <c r="C1105" s="3">
        <v>2025</v>
      </c>
      <c r="D1105" t="s">
        <v>289</v>
      </c>
      <c r="E1105" t="s">
        <v>290</v>
      </c>
      <c r="F1105" s="3" t="s">
        <v>394</v>
      </c>
      <c r="G1105" s="106">
        <v>230631.91666666701</v>
      </c>
      <c r="I1105" s="106"/>
      <c r="J1105" s="106">
        <v>50000</v>
      </c>
      <c r="K1105" s="106"/>
      <c r="L1105" s="106">
        <v>280631.91666666698</v>
      </c>
      <c r="N1105" s="106">
        <v>30000</v>
      </c>
      <c r="O1105" s="106">
        <v>32000</v>
      </c>
      <c r="P1105" s="106"/>
      <c r="Q1105" s="106"/>
      <c r="R1105" s="106">
        <v>0</v>
      </c>
      <c r="S1105" s="106">
        <v>31213.135706666701</v>
      </c>
      <c r="T1105" s="106">
        <v>18450.553333333301</v>
      </c>
      <c r="U1105" s="106">
        <v>168968.22762666701</v>
      </c>
      <c r="W1105" s="106">
        <v>168968.22762666698</v>
      </c>
    </row>
    <row r="1106" spans="1:23" x14ac:dyDescent="0.25">
      <c r="A1106" t="s">
        <v>3317</v>
      </c>
      <c r="B1106" s="3">
        <v>4</v>
      </c>
      <c r="C1106" s="3">
        <v>2025</v>
      </c>
      <c r="D1106" t="s">
        <v>598</v>
      </c>
      <c r="E1106" t="s">
        <v>286</v>
      </c>
      <c r="F1106" s="3" t="s">
        <v>375</v>
      </c>
      <c r="G1106" s="106">
        <v>224459.75</v>
      </c>
      <c r="I1106" s="106"/>
      <c r="J1106" s="106">
        <v>50000</v>
      </c>
      <c r="K1106" s="106"/>
      <c r="L1106" s="106">
        <v>274459.75</v>
      </c>
      <c r="N1106" s="106">
        <v>30000</v>
      </c>
      <c r="O1106" s="106">
        <v>0</v>
      </c>
      <c r="P1106" s="106"/>
      <c r="Q1106" s="106"/>
      <c r="R1106" s="106">
        <v>0</v>
      </c>
      <c r="S1106" s="106">
        <v>30259.165626666701</v>
      </c>
      <c r="T1106" s="106">
        <v>17956.78</v>
      </c>
      <c r="U1106" s="106">
        <v>196243.804373333</v>
      </c>
      <c r="W1106" s="106">
        <v>196243.80437333329</v>
      </c>
    </row>
    <row r="1107" spans="1:23" x14ac:dyDescent="0.25">
      <c r="A1107" t="s">
        <v>1909</v>
      </c>
      <c r="B1107" s="3">
        <v>4</v>
      </c>
      <c r="C1107" s="3">
        <v>2025</v>
      </c>
      <c r="D1107" t="s">
        <v>292</v>
      </c>
      <c r="E1107" t="s">
        <v>293</v>
      </c>
      <c r="F1107" s="3" t="s">
        <v>377</v>
      </c>
      <c r="G1107" s="106">
        <v>218287.58333333299</v>
      </c>
      <c r="I1107" s="106"/>
      <c r="J1107" s="106">
        <v>50000</v>
      </c>
      <c r="K1107" s="106"/>
      <c r="L1107" s="106">
        <v>268287.58333333302</v>
      </c>
      <c r="N1107" s="106">
        <v>15000</v>
      </c>
      <c r="O1107" s="106"/>
      <c r="P1107" s="106"/>
      <c r="Q1107" s="106"/>
      <c r="R1107" s="106"/>
      <c r="S1107" s="106">
        <v>29305.1955466666</v>
      </c>
      <c r="T1107" s="106">
        <v>17463.006666666639</v>
      </c>
      <c r="U1107" s="106">
        <v>206519.38112000001</v>
      </c>
      <c r="W1107" s="106">
        <v>206519.3811199998</v>
      </c>
    </row>
    <row r="1108" spans="1:23" x14ac:dyDescent="0.25">
      <c r="A1108" t="s">
        <v>1910</v>
      </c>
      <c r="B1108" s="3">
        <v>4</v>
      </c>
      <c r="C1108" s="3">
        <v>2025</v>
      </c>
      <c r="D1108" t="s">
        <v>294</v>
      </c>
      <c r="E1108" t="s">
        <v>293</v>
      </c>
      <c r="F1108" s="3" t="s">
        <v>377</v>
      </c>
      <c r="G1108" s="106">
        <v>218287.58333333299</v>
      </c>
      <c r="I1108" s="106"/>
      <c r="J1108" s="106">
        <v>50000</v>
      </c>
      <c r="K1108" s="106"/>
      <c r="L1108" s="106">
        <v>268287.58333333302</v>
      </c>
      <c r="N1108" s="106"/>
      <c r="O1108" s="106"/>
      <c r="P1108" s="106"/>
      <c r="Q1108" s="106"/>
      <c r="R1108" s="106"/>
      <c r="S1108" s="106">
        <v>29305.1955466666</v>
      </c>
      <c r="T1108" s="106">
        <v>17463.006666666639</v>
      </c>
      <c r="U1108" s="106">
        <v>221519.38112000001</v>
      </c>
      <c r="W1108" s="106">
        <v>221519.3811199998</v>
      </c>
    </row>
    <row r="1109" spans="1:23" x14ac:dyDescent="0.25">
      <c r="A1109" t="s">
        <v>1911</v>
      </c>
      <c r="B1109" s="3">
        <v>4</v>
      </c>
      <c r="C1109" s="3">
        <v>2025</v>
      </c>
      <c r="D1109" t="s">
        <v>300</v>
      </c>
      <c r="E1109" t="s">
        <v>301</v>
      </c>
      <c r="F1109" s="3" t="s">
        <v>410</v>
      </c>
      <c r="G1109" s="106">
        <v>168598.16666666701</v>
      </c>
      <c r="I1109" s="106"/>
      <c r="J1109" s="106">
        <v>30000</v>
      </c>
      <c r="K1109" s="106">
        <v>4000</v>
      </c>
      <c r="L1109" s="106">
        <v>202598.16666666701</v>
      </c>
      <c r="N1109" s="106">
        <v>50000</v>
      </c>
      <c r="O1109" s="106">
        <v>97916.66</v>
      </c>
      <c r="P1109" s="106"/>
      <c r="Q1109" s="106"/>
      <c r="R1109" s="106">
        <v>2313.5749999999998</v>
      </c>
      <c r="S1109" s="106">
        <v>18892.9833866667</v>
      </c>
      <c r="T1109" s="106">
        <v>13487.8533333333</v>
      </c>
      <c r="U1109" s="106">
        <v>49987.094946666999</v>
      </c>
      <c r="W1109" s="106">
        <v>19987.094946666999</v>
      </c>
    </row>
    <row r="1110" spans="1:23" x14ac:dyDescent="0.25">
      <c r="A1110" t="s">
        <v>1912</v>
      </c>
      <c r="B1110" s="3">
        <v>4</v>
      </c>
      <c r="C1110" s="3">
        <v>2025</v>
      </c>
      <c r="D1110" t="s">
        <v>302</v>
      </c>
      <c r="E1110" t="s">
        <v>301</v>
      </c>
      <c r="F1110" s="3" t="s">
        <v>410</v>
      </c>
      <c r="G1110" s="106">
        <v>168598.16666666701</v>
      </c>
      <c r="I1110" s="106"/>
      <c r="J1110" s="106">
        <v>30000</v>
      </c>
      <c r="K1110" s="106">
        <v>7000</v>
      </c>
      <c r="L1110" s="106">
        <v>205598.16666666701</v>
      </c>
      <c r="N1110" s="106">
        <v>25000</v>
      </c>
      <c r="O1110" s="106">
        <v>14524.11</v>
      </c>
      <c r="P1110" s="106"/>
      <c r="Q1110" s="106"/>
      <c r="R1110" s="106">
        <v>0</v>
      </c>
      <c r="S1110" s="106">
        <v>19441.199306666698</v>
      </c>
      <c r="T1110" s="106">
        <v>13487.8533333333</v>
      </c>
      <c r="U1110" s="106">
        <v>133145.00402666701</v>
      </c>
      <c r="W1110" s="106">
        <v>133145.00402666701</v>
      </c>
    </row>
    <row r="1111" spans="1:23" x14ac:dyDescent="0.25">
      <c r="A1111" t="s">
        <v>1913</v>
      </c>
      <c r="B1111" s="3">
        <v>4</v>
      </c>
      <c r="C1111" s="3">
        <v>2025</v>
      </c>
      <c r="D1111" t="s">
        <v>303</v>
      </c>
      <c r="E1111" t="s">
        <v>301</v>
      </c>
      <c r="F1111" s="3" t="s">
        <v>410</v>
      </c>
      <c r="G1111" s="106">
        <v>168598.16666666701</v>
      </c>
      <c r="I1111" s="106"/>
      <c r="J1111" s="106">
        <v>30000</v>
      </c>
      <c r="K1111" s="106">
        <v>4000</v>
      </c>
      <c r="L1111" s="106">
        <v>202598.16666666701</v>
      </c>
      <c r="N1111" s="106">
        <v>20000</v>
      </c>
      <c r="O1111" s="106"/>
      <c r="P1111" s="106"/>
      <c r="Q1111" s="106"/>
      <c r="R1111" s="106">
        <v>0</v>
      </c>
      <c r="S1111" s="106">
        <v>18937.199306666698</v>
      </c>
      <c r="T1111" s="106">
        <v>13487.8533333333</v>
      </c>
      <c r="U1111" s="106">
        <v>150173.114026667</v>
      </c>
      <c r="W1111" s="106">
        <v>150173.11402666703</v>
      </c>
    </row>
    <row r="1112" spans="1:23" x14ac:dyDescent="0.25">
      <c r="A1112" t="s">
        <v>1914</v>
      </c>
      <c r="B1112" s="3">
        <v>4</v>
      </c>
      <c r="C1112" s="3">
        <v>2025</v>
      </c>
      <c r="D1112" t="s">
        <v>304</v>
      </c>
      <c r="E1112" t="s">
        <v>301</v>
      </c>
      <c r="F1112" s="3" t="s">
        <v>410</v>
      </c>
      <c r="G1112" s="106">
        <v>168598.16666666701</v>
      </c>
      <c r="I1112" s="106"/>
      <c r="J1112" s="106">
        <v>30000</v>
      </c>
      <c r="K1112" s="106">
        <v>4000</v>
      </c>
      <c r="L1112" s="106">
        <v>202598.16666666701</v>
      </c>
      <c r="N1112" s="106">
        <v>25000</v>
      </c>
      <c r="O1112" s="106">
        <v>95704.84</v>
      </c>
      <c r="P1112" s="106"/>
      <c r="Q1112" s="106"/>
      <c r="R1112" s="106">
        <v>2313.5749999999998</v>
      </c>
      <c r="S1112" s="106">
        <v>18892.9833866667</v>
      </c>
      <c r="T1112" s="106">
        <v>13487.8533333333</v>
      </c>
      <c r="U1112" s="106">
        <v>42198.914946666999</v>
      </c>
      <c r="W1112" s="106">
        <v>47198.914946667006</v>
      </c>
    </row>
    <row r="1113" spans="1:23" x14ac:dyDescent="0.25">
      <c r="A1113" t="s">
        <v>1915</v>
      </c>
      <c r="B1113" s="3">
        <v>4</v>
      </c>
      <c r="C1113" s="3">
        <v>2025</v>
      </c>
      <c r="D1113" t="s">
        <v>305</v>
      </c>
      <c r="E1113" t="s">
        <v>301</v>
      </c>
      <c r="F1113" s="3" t="s">
        <v>410</v>
      </c>
      <c r="G1113" s="106">
        <v>168598.16666666701</v>
      </c>
      <c r="I1113" s="106"/>
      <c r="J1113" s="106">
        <v>30000</v>
      </c>
      <c r="K1113" s="106">
        <v>4000</v>
      </c>
      <c r="L1113" s="106">
        <v>202598.16666666701</v>
      </c>
      <c r="N1113" s="106">
        <v>30000</v>
      </c>
      <c r="O1113" s="106">
        <v>75112.490000000005</v>
      </c>
      <c r="P1113" s="106"/>
      <c r="Q1113" s="106"/>
      <c r="R1113" s="106"/>
      <c r="S1113" s="106">
        <v>18937.199306666698</v>
      </c>
      <c r="T1113" s="106">
        <v>13487.8533333333</v>
      </c>
      <c r="U1113" s="106">
        <v>55060.624026666999</v>
      </c>
      <c r="W1113" s="106">
        <v>65060.624026667007</v>
      </c>
    </row>
    <row r="1114" spans="1:23" x14ac:dyDescent="0.25">
      <c r="A1114" t="s">
        <v>1916</v>
      </c>
      <c r="B1114" s="3">
        <v>4</v>
      </c>
      <c r="C1114" s="3">
        <v>2025</v>
      </c>
      <c r="D1114" t="s">
        <v>306</v>
      </c>
      <c r="E1114" t="s">
        <v>301</v>
      </c>
      <c r="F1114" s="3" t="s">
        <v>411</v>
      </c>
      <c r="G1114" s="106">
        <v>163336.83333333299</v>
      </c>
      <c r="I1114" s="106"/>
      <c r="J1114" s="106">
        <v>30000</v>
      </c>
      <c r="K1114" s="106">
        <v>7000</v>
      </c>
      <c r="L1114" s="106">
        <v>200336.83333333299</v>
      </c>
      <c r="N1114" s="106">
        <v>40000</v>
      </c>
      <c r="O1114" s="106">
        <v>26430.62</v>
      </c>
      <c r="P1114" s="106"/>
      <c r="Q1114" s="106"/>
      <c r="R1114" s="106"/>
      <c r="S1114" s="106">
        <v>18631.689439999998</v>
      </c>
      <c r="T1114" s="106">
        <v>13066.946666666699</v>
      </c>
      <c r="U1114" s="106">
        <v>102207.57722666601</v>
      </c>
      <c r="W1114" s="106">
        <v>102207.5772266663</v>
      </c>
    </row>
    <row r="1115" spans="1:23" x14ac:dyDescent="0.25">
      <c r="A1115" t="s">
        <v>1917</v>
      </c>
      <c r="B1115" s="3">
        <v>4</v>
      </c>
      <c r="C1115" s="3">
        <v>2025</v>
      </c>
      <c r="D1115" t="s">
        <v>307</v>
      </c>
      <c r="E1115" t="s">
        <v>301</v>
      </c>
      <c r="F1115" s="3" t="s">
        <v>411</v>
      </c>
      <c r="G1115" s="106">
        <v>163336.83333333299</v>
      </c>
      <c r="I1115" s="106"/>
      <c r="J1115" s="106">
        <v>30000</v>
      </c>
      <c r="K1115" s="106">
        <v>4000</v>
      </c>
      <c r="L1115" s="106">
        <v>197336.83333333299</v>
      </c>
      <c r="N1115" s="106">
        <v>40000</v>
      </c>
      <c r="O1115" s="106">
        <v>55555.56</v>
      </c>
      <c r="P1115" s="106"/>
      <c r="Q1115" s="106"/>
      <c r="R1115" s="106"/>
      <c r="S1115" s="106">
        <v>18175.689439999998</v>
      </c>
      <c r="T1115" s="106">
        <v>13066.946666666699</v>
      </c>
      <c r="U1115" s="106">
        <v>50538.637226666302</v>
      </c>
      <c r="W1115" s="106">
        <v>70538.637226666295</v>
      </c>
    </row>
    <row r="1116" spans="1:23" x14ac:dyDescent="0.25">
      <c r="A1116" t="s">
        <v>3318</v>
      </c>
      <c r="B1116" s="3">
        <v>4</v>
      </c>
      <c r="C1116" s="3">
        <v>2025</v>
      </c>
      <c r="D1116" t="s">
        <v>599</v>
      </c>
      <c r="E1116" t="s">
        <v>301</v>
      </c>
      <c r="F1116" s="3" t="s">
        <v>411</v>
      </c>
      <c r="G1116" s="106">
        <v>163336.83333333299</v>
      </c>
      <c r="I1116" s="106"/>
      <c r="J1116" s="106">
        <v>30000</v>
      </c>
      <c r="K1116" s="106">
        <v>7000</v>
      </c>
      <c r="L1116" s="106">
        <v>200336.83333333299</v>
      </c>
      <c r="N1116" s="106">
        <v>30000</v>
      </c>
      <c r="O1116" s="106">
        <v>61719.9</v>
      </c>
      <c r="P1116" s="106"/>
      <c r="Q1116" s="106"/>
      <c r="R1116" s="106"/>
      <c r="S1116" s="106">
        <v>18631.689439999998</v>
      </c>
      <c r="T1116" s="106">
        <v>13066.946666666699</v>
      </c>
      <c r="U1116" s="106">
        <v>106918.29722666601</v>
      </c>
      <c r="W1116" s="106">
        <v>76918.297226666298</v>
      </c>
    </row>
    <row r="1117" spans="1:23" x14ac:dyDescent="0.25">
      <c r="A1117" t="s">
        <v>1918</v>
      </c>
      <c r="B1117" s="3">
        <v>4</v>
      </c>
      <c r="C1117" s="3">
        <v>2025</v>
      </c>
      <c r="D1117" t="s">
        <v>309</v>
      </c>
      <c r="E1117" t="s">
        <v>301</v>
      </c>
      <c r="F1117" s="3" t="s">
        <v>411</v>
      </c>
      <c r="G1117" s="106">
        <v>163336.83333333299</v>
      </c>
      <c r="I1117" s="106"/>
      <c r="J1117" s="106">
        <v>30000</v>
      </c>
      <c r="K1117" s="106">
        <v>4000</v>
      </c>
      <c r="L1117" s="106">
        <v>197336.83333333299</v>
      </c>
      <c r="N1117" s="106">
        <v>30000</v>
      </c>
      <c r="O1117" s="106">
        <v>43750</v>
      </c>
      <c r="P1117" s="106"/>
      <c r="Q1117" s="106"/>
      <c r="R1117" s="106"/>
      <c r="S1117" s="106">
        <v>18175.689439999998</v>
      </c>
      <c r="T1117" s="106">
        <v>13066.946666666699</v>
      </c>
      <c r="U1117" s="106">
        <v>92344.197226666307</v>
      </c>
      <c r="W1117" s="106">
        <v>92344.197226666292</v>
      </c>
    </row>
    <row r="1118" spans="1:23" x14ac:dyDescent="0.25">
      <c r="A1118" t="s">
        <v>1919</v>
      </c>
      <c r="B1118" s="3">
        <v>4</v>
      </c>
      <c r="C1118" s="3">
        <v>2025</v>
      </c>
      <c r="D1118" t="s">
        <v>310</v>
      </c>
      <c r="E1118" t="s">
        <v>301</v>
      </c>
      <c r="F1118" s="3" t="s">
        <v>411</v>
      </c>
      <c r="G1118" s="106">
        <v>163336.83333333299</v>
      </c>
      <c r="I1118" s="106"/>
      <c r="J1118" s="106">
        <v>30000</v>
      </c>
      <c r="K1118" s="106">
        <v>4000</v>
      </c>
      <c r="L1118" s="106">
        <v>197336.83333333299</v>
      </c>
      <c r="N1118" s="106">
        <v>30000</v>
      </c>
      <c r="O1118" s="106">
        <v>55708.34</v>
      </c>
      <c r="P1118" s="106"/>
      <c r="Q1118" s="106"/>
      <c r="R1118" s="106"/>
      <c r="S1118" s="106">
        <v>18175.689439999998</v>
      </c>
      <c r="T1118" s="106">
        <v>13066.946666666699</v>
      </c>
      <c r="U1118" s="106">
        <v>70385.857226666296</v>
      </c>
      <c r="W1118" s="106">
        <v>80385.857226666296</v>
      </c>
    </row>
    <row r="1119" spans="1:23" x14ac:dyDescent="0.25">
      <c r="A1119" t="s">
        <v>1920</v>
      </c>
      <c r="B1119" s="3">
        <v>4</v>
      </c>
      <c r="C1119" s="3">
        <v>2025</v>
      </c>
      <c r="D1119" t="s">
        <v>311</v>
      </c>
      <c r="E1119" t="s">
        <v>301</v>
      </c>
      <c r="F1119" s="3" t="s">
        <v>411</v>
      </c>
      <c r="G1119" s="106">
        <v>163336.83333333299</v>
      </c>
      <c r="I1119" s="106"/>
      <c r="J1119" s="106">
        <v>30000</v>
      </c>
      <c r="K1119" s="106">
        <v>7000</v>
      </c>
      <c r="L1119" s="106">
        <v>200336.83333333299</v>
      </c>
      <c r="N1119" s="106">
        <v>30000</v>
      </c>
      <c r="O1119" s="106">
        <v>22361.11</v>
      </c>
      <c r="P1119" s="106"/>
      <c r="Q1119" s="106"/>
      <c r="R1119" s="106"/>
      <c r="S1119" s="106">
        <v>18631.689439999998</v>
      </c>
      <c r="T1119" s="106">
        <v>13066.946666666699</v>
      </c>
      <c r="U1119" s="106">
        <v>116277.087226666</v>
      </c>
      <c r="W1119" s="106">
        <v>116277.08722666629</v>
      </c>
    </row>
    <row r="1120" spans="1:23" x14ac:dyDescent="0.25">
      <c r="A1120" t="s">
        <v>1921</v>
      </c>
      <c r="B1120" s="3">
        <v>4</v>
      </c>
      <c r="C1120" s="3">
        <v>2025</v>
      </c>
      <c r="D1120" t="s">
        <v>312</v>
      </c>
      <c r="E1120" t="s">
        <v>313</v>
      </c>
      <c r="F1120" s="3" t="s">
        <v>412</v>
      </c>
      <c r="G1120" s="106">
        <v>152814.16666666701</v>
      </c>
      <c r="I1120" s="106"/>
      <c r="J1120" s="106">
        <v>30000</v>
      </c>
      <c r="K1120" s="106">
        <v>7000</v>
      </c>
      <c r="L1120" s="106">
        <v>189814.16666666701</v>
      </c>
      <c r="N1120" s="106">
        <v>30000</v>
      </c>
      <c r="O1120" s="106">
        <v>28524.31</v>
      </c>
      <c r="P1120" s="106"/>
      <c r="Q1120" s="106"/>
      <c r="R1120" s="106"/>
      <c r="S1120" s="106">
        <v>17160.199733333298</v>
      </c>
      <c r="T1120" s="106">
        <v>12225.1333333333</v>
      </c>
      <c r="U1120" s="106">
        <v>101904.5236</v>
      </c>
      <c r="W1120" s="106">
        <v>101904.52360000041</v>
      </c>
    </row>
    <row r="1121" spans="1:23" x14ac:dyDescent="0.25">
      <c r="A1121" t="s">
        <v>1922</v>
      </c>
      <c r="B1121" s="3">
        <v>4</v>
      </c>
      <c r="C1121" s="3">
        <v>2025</v>
      </c>
      <c r="D1121" t="s">
        <v>314</v>
      </c>
      <c r="E1121" t="s">
        <v>313</v>
      </c>
      <c r="F1121" s="3" t="s">
        <v>412</v>
      </c>
      <c r="G1121" s="106">
        <v>152814.16666666701</v>
      </c>
      <c r="I1121" s="106"/>
      <c r="J1121" s="106">
        <v>30000</v>
      </c>
      <c r="K1121" s="106">
        <v>7000</v>
      </c>
      <c r="L1121" s="106">
        <v>189814.16666666701</v>
      </c>
      <c r="N1121" s="106">
        <v>30000</v>
      </c>
      <c r="O1121" s="106">
        <v>43885.11</v>
      </c>
      <c r="P1121" s="106"/>
      <c r="Q1121" s="106"/>
      <c r="R1121" s="106"/>
      <c r="S1121" s="106">
        <v>17160.199733333298</v>
      </c>
      <c r="T1121" s="106">
        <v>12225.1333333333</v>
      </c>
      <c r="U1121" s="106">
        <v>86543.723600000405</v>
      </c>
      <c r="W1121" s="106">
        <v>86543.723600000405</v>
      </c>
    </row>
    <row r="1122" spans="1:23" x14ac:dyDescent="0.25">
      <c r="A1122" t="s">
        <v>1923</v>
      </c>
      <c r="B1122" s="3">
        <v>4</v>
      </c>
      <c r="C1122" s="3">
        <v>2025</v>
      </c>
      <c r="D1122" t="s">
        <v>315</v>
      </c>
      <c r="E1122" t="s">
        <v>313</v>
      </c>
      <c r="F1122" s="3" t="s">
        <v>413</v>
      </c>
      <c r="G1122" s="106">
        <v>158075.5</v>
      </c>
      <c r="I1122" s="106"/>
      <c r="J1122" s="106">
        <v>30000</v>
      </c>
      <c r="K1122" s="106">
        <v>7000</v>
      </c>
      <c r="L1122" s="106">
        <v>195075.5</v>
      </c>
      <c r="N1122" s="106">
        <v>23000</v>
      </c>
      <c r="O1122" s="106">
        <v>74000</v>
      </c>
      <c r="P1122" s="106"/>
      <c r="Q1122" s="106"/>
      <c r="R1122" s="106"/>
      <c r="S1122" s="106">
        <v>17895.944586666701</v>
      </c>
      <c r="T1122" s="106">
        <v>12646.04</v>
      </c>
      <c r="U1122" s="106">
        <v>97533.515413333298</v>
      </c>
      <c r="W1122" s="106">
        <v>67533.515413333284</v>
      </c>
    </row>
    <row r="1123" spans="1:23" x14ac:dyDescent="0.25">
      <c r="A1123" t="s">
        <v>1924</v>
      </c>
      <c r="B1123" s="3">
        <v>4</v>
      </c>
      <c r="C1123" s="3">
        <v>2025</v>
      </c>
      <c r="D1123" t="s">
        <v>316</v>
      </c>
      <c r="E1123" t="s">
        <v>317</v>
      </c>
      <c r="F1123" s="3" t="s">
        <v>412</v>
      </c>
      <c r="G1123" s="106">
        <v>152814.16666666701</v>
      </c>
      <c r="I1123" s="106"/>
      <c r="J1123" s="106">
        <v>20000</v>
      </c>
      <c r="K1123" s="106">
        <v>7000</v>
      </c>
      <c r="L1123" s="106">
        <v>179814.16666666701</v>
      </c>
      <c r="N1123" s="106">
        <v>25000</v>
      </c>
      <c r="O1123" s="106">
        <v>70000</v>
      </c>
      <c r="P1123" s="106"/>
      <c r="Q1123" s="106"/>
      <c r="R1123" s="106"/>
      <c r="S1123" s="106">
        <v>17160.199733333298</v>
      </c>
      <c r="T1123" s="106">
        <v>12225.1333333333</v>
      </c>
      <c r="U1123" s="106">
        <v>65428.833600000398</v>
      </c>
      <c r="W1123" s="106">
        <v>55428.833600000406</v>
      </c>
    </row>
    <row r="1124" spans="1:23" x14ac:dyDescent="0.25">
      <c r="A1124" t="s">
        <v>1925</v>
      </c>
      <c r="B1124" s="3">
        <v>4</v>
      </c>
      <c r="C1124" s="3">
        <v>2025</v>
      </c>
      <c r="D1124" t="s">
        <v>318</v>
      </c>
      <c r="E1124" t="s">
        <v>319</v>
      </c>
      <c r="F1124" s="3" t="s">
        <v>415</v>
      </c>
      <c r="G1124" s="106">
        <v>91598</v>
      </c>
      <c r="I1124" s="106"/>
      <c r="J1124" s="106">
        <v>20000</v>
      </c>
      <c r="K1124" s="106">
        <v>7000</v>
      </c>
      <c r="L1124" s="106">
        <v>118598</v>
      </c>
      <c r="N1124" s="106">
        <v>25000</v>
      </c>
      <c r="O1124" s="106">
        <v>63000</v>
      </c>
      <c r="P1124" s="106"/>
      <c r="Q1124" s="106"/>
      <c r="R1124" s="106"/>
      <c r="S1124" s="106">
        <v>7852.4192000000003</v>
      </c>
      <c r="T1124" s="106">
        <v>7327.84</v>
      </c>
      <c r="U1124" s="106">
        <v>25417.7408</v>
      </c>
      <c r="W1124" s="106">
        <v>15417.7408</v>
      </c>
    </row>
    <row r="1125" spans="1:23" x14ac:dyDescent="0.25">
      <c r="A1125" t="s">
        <v>1926</v>
      </c>
      <c r="B1125" s="3">
        <v>4</v>
      </c>
      <c r="C1125" s="3">
        <v>2025</v>
      </c>
      <c r="D1125" t="s">
        <v>320</v>
      </c>
      <c r="E1125" t="s">
        <v>319</v>
      </c>
      <c r="F1125" s="3" t="s">
        <v>415</v>
      </c>
      <c r="G1125" s="106">
        <v>91598</v>
      </c>
      <c r="I1125" s="106"/>
      <c r="J1125" s="106">
        <v>20000</v>
      </c>
      <c r="K1125" s="106">
        <v>4000</v>
      </c>
      <c r="L1125" s="106">
        <v>115598</v>
      </c>
      <c r="N1125" s="106">
        <v>40000</v>
      </c>
      <c r="O1125" s="106">
        <v>25555.56</v>
      </c>
      <c r="P1125" s="106"/>
      <c r="Q1125" s="106"/>
      <c r="R1125" s="106"/>
      <c r="S1125" s="106">
        <v>7492.4192000000003</v>
      </c>
      <c r="T1125" s="106">
        <v>7327.84</v>
      </c>
      <c r="U1125" s="106">
        <v>35222.180800000002</v>
      </c>
      <c r="W1125" s="106">
        <v>35222.180800000002</v>
      </c>
    </row>
    <row r="1126" spans="1:23" x14ac:dyDescent="0.25">
      <c r="A1126" t="s">
        <v>1927</v>
      </c>
      <c r="B1126" s="3">
        <v>4</v>
      </c>
      <c r="C1126" s="3">
        <v>2025</v>
      </c>
      <c r="D1126" t="s">
        <v>321</v>
      </c>
      <c r="E1126" t="s">
        <v>319</v>
      </c>
      <c r="F1126" s="3" t="s">
        <v>415</v>
      </c>
      <c r="G1126" s="106">
        <v>91598</v>
      </c>
      <c r="I1126" s="106"/>
      <c r="J1126" s="106">
        <v>20000</v>
      </c>
      <c r="K1126" s="106">
        <v>7000</v>
      </c>
      <c r="L1126" s="106">
        <v>118598</v>
      </c>
      <c r="N1126" s="106">
        <v>25000</v>
      </c>
      <c r="O1126" s="106">
        <v>45972.22</v>
      </c>
      <c r="P1126" s="106"/>
      <c r="Q1126" s="106"/>
      <c r="R1126" s="106"/>
      <c r="S1126" s="106">
        <v>7852.4192000000003</v>
      </c>
      <c r="T1126" s="106">
        <v>7327.84</v>
      </c>
      <c r="U1126" s="106">
        <v>32445.520799999998</v>
      </c>
      <c r="W1126" s="106">
        <v>32445.520799999998</v>
      </c>
    </row>
    <row r="1127" spans="1:23" x14ac:dyDescent="0.25">
      <c r="A1127" t="s">
        <v>1928</v>
      </c>
      <c r="B1127" s="3">
        <v>4</v>
      </c>
      <c r="C1127" s="3">
        <v>2025</v>
      </c>
      <c r="D1127" t="s">
        <v>322</v>
      </c>
      <c r="E1127" t="s">
        <v>319</v>
      </c>
      <c r="F1127" s="3" t="s">
        <v>415</v>
      </c>
      <c r="G1127" s="106">
        <v>91598</v>
      </c>
      <c r="I1127" s="106"/>
      <c r="J1127" s="106">
        <v>20000</v>
      </c>
      <c r="K1127" s="106">
        <v>4000</v>
      </c>
      <c r="L1127" s="106">
        <v>115598</v>
      </c>
      <c r="N1127" s="106">
        <v>30000</v>
      </c>
      <c r="O1127" s="106">
        <v>47999.67</v>
      </c>
      <c r="P1127" s="106"/>
      <c r="Q1127" s="106"/>
      <c r="R1127" s="106"/>
      <c r="S1127" s="106">
        <v>7492.4192000000003</v>
      </c>
      <c r="T1127" s="106">
        <v>7327.84</v>
      </c>
      <c r="U1127" s="106">
        <v>12778.0708</v>
      </c>
      <c r="W1127" s="106">
        <v>22778.070800000001</v>
      </c>
    </row>
    <row r="1128" spans="1:23" x14ac:dyDescent="0.25">
      <c r="A1128" t="s">
        <v>1929</v>
      </c>
      <c r="B1128" s="3">
        <v>4</v>
      </c>
      <c r="C1128" s="3">
        <v>2025</v>
      </c>
      <c r="D1128" t="s">
        <v>323</v>
      </c>
      <c r="E1128" t="s">
        <v>319</v>
      </c>
      <c r="F1128" s="3" t="s">
        <v>415</v>
      </c>
      <c r="G1128" s="106">
        <v>91598</v>
      </c>
      <c r="I1128" s="106"/>
      <c r="J1128" s="106">
        <v>20000</v>
      </c>
      <c r="K1128" s="106">
        <v>7000</v>
      </c>
      <c r="L1128" s="106">
        <v>118598</v>
      </c>
      <c r="N1128" s="106">
        <v>30000</v>
      </c>
      <c r="O1128" s="106">
        <v>30000</v>
      </c>
      <c r="P1128" s="106"/>
      <c r="Q1128" s="106"/>
      <c r="R1128" s="106"/>
      <c r="S1128" s="106">
        <v>7852.4192000000003</v>
      </c>
      <c r="T1128" s="106">
        <v>7327.84</v>
      </c>
      <c r="U1128" s="106">
        <v>43417.7408</v>
      </c>
      <c r="W1128" s="106">
        <v>43417.7408</v>
      </c>
    </row>
    <row r="1129" spans="1:23" x14ac:dyDescent="0.25">
      <c r="A1129" t="s">
        <v>1930</v>
      </c>
      <c r="B1129" s="3">
        <v>4</v>
      </c>
      <c r="C1129" s="3">
        <v>2025</v>
      </c>
      <c r="D1129" t="s">
        <v>324</v>
      </c>
      <c r="E1129" t="s">
        <v>319</v>
      </c>
      <c r="F1129" s="3" t="s">
        <v>415</v>
      </c>
      <c r="G1129" s="106">
        <v>91598</v>
      </c>
      <c r="I1129" s="106"/>
      <c r="J1129" s="106">
        <v>20000</v>
      </c>
      <c r="K1129" s="106">
        <v>4000</v>
      </c>
      <c r="L1129" s="106">
        <v>115598</v>
      </c>
      <c r="N1129" s="106">
        <v>25000</v>
      </c>
      <c r="O1129" s="106">
        <v>30000</v>
      </c>
      <c r="P1129" s="106"/>
      <c r="Q1129" s="106"/>
      <c r="R1129" s="106"/>
      <c r="S1129" s="106">
        <v>7492.4192000000003</v>
      </c>
      <c r="T1129" s="106">
        <v>7327.84</v>
      </c>
      <c r="U1129" s="106">
        <v>75777.7408</v>
      </c>
      <c r="W1129" s="106">
        <v>45777.7408</v>
      </c>
    </row>
    <row r="1130" spans="1:23" x14ac:dyDescent="0.25">
      <c r="A1130" t="s">
        <v>1931</v>
      </c>
      <c r="B1130" s="3">
        <v>4</v>
      </c>
      <c r="C1130" s="3">
        <v>2025</v>
      </c>
      <c r="D1130" t="s">
        <v>325</v>
      </c>
      <c r="E1130" t="s">
        <v>319</v>
      </c>
      <c r="F1130" s="3" t="s">
        <v>415</v>
      </c>
      <c r="G1130" s="106">
        <v>91598</v>
      </c>
      <c r="I1130" s="106"/>
      <c r="J1130" s="106">
        <v>20000</v>
      </c>
      <c r="K1130" s="106">
        <v>7000</v>
      </c>
      <c r="L1130" s="106">
        <v>118598</v>
      </c>
      <c r="N1130" s="106">
        <v>30000</v>
      </c>
      <c r="O1130" s="106">
        <v>0</v>
      </c>
      <c r="P1130" s="106"/>
      <c r="Q1130" s="106"/>
      <c r="R1130" s="106"/>
      <c r="S1130" s="106">
        <v>7852.4192000000003</v>
      </c>
      <c r="T1130" s="106">
        <v>7327.84</v>
      </c>
      <c r="U1130" s="106">
        <v>73417.7408</v>
      </c>
      <c r="W1130" s="106">
        <v>73417.7408</v>
      </c>
    </row>
    <row r="1131" spans="1:23" x14ac:dyDescent="0.25">
      <c r="A1131" t="s">
        <v>1932</v>
      </c>
      <c r="B1131" s="3">
        <v>4</v>
      </c>
      <c r="C1131" s="3">
        <v>2025</v>
      </c>
      <c r="D1131" t="s">
        <v>416</v>
      </c>
      <c r="E1131" t="s">
        <v>317</v>
      </c>
      <c r="F1131" s="3" t="s">
        <v>415</v>
      </c>
      <c r="G1131" s="106">
        <v>91598</v>
      </c>
      <c r="I1131" s="106"/>
      <c r="J1131" s="106">
        <v>20000</v>
      </c>
      <c r="K1131" s="106">
        <v>7000</v>
      </c>
      <c r="L1131" s="106"/>
      <c r="N1131" s="106"/>
      <c r="O1131" s="106"/>
      <c r="P1131" s="106"/>
      <c r="Q1131" s="106"/>
      <c r="R1131" s="106"/>
      <c r="S1131" s="106"/>
      <c r="T1131" s="106"/>
      <c r="U1131" s="106">
        <v>0</v>
      </c>
      <c r="W1131" s="106">
        <v>0</v>
      </c>
    </row>
    <row r="1132" spans="1:23" x14ac:dyDescent="0.25">
      <c r="A1132" t="s">
        <v>1933</v>
      </c>
      <c r="B1132" s="3">
        <v>4</v>
      </c>
      <c r="C1132" s="3">
        <v>2025</v>
      </c>
      <c r="D1132" t="s">
        <v>326</v>
      </c>
      <c r="E1132" t="s">
        <v>317</v>
      </c>
      <c r="F1132" s="3" t="s">
        <v>415</v>
      </c>
      <c r="G1132" s="106">
        <v>91598</v>
      </c>
      <c r="I1132" s="106"/>
      <c r="J1132" s="106">
        <v>20000</v>
      </c>
      <c r="K1132" s="106">
        <v>7000</v>
      </c>
      <c r="L1132" s="106">
        <v>118598</v>
      </c>
      <c r="N1132" s="106">
        <v>30000</v>
      </c>
      <c r="O1132" s="106">
        <v>26222.06</v>
      </c>
      <c r="P1132" s="106"/>
      <c r="Q1132" s="106"/>
      <c r="R1132" s="106"/>
      <c r="S1132" s="106">
        <v>7852.4192000000003</v>
      </c>
      <c r="T1132" s="106">
        <v>7327.84</v>
      </c>
      <c r="U1132" s="106">
        <v>47195.680800000002</v>
      </c>
      <c r="W1132" s="106">
        <v>47195.680800000002</v>
      </c>
    </row>
    <row r="1133" spans="1:23" x14ac:dyDescent="0.25">
      <c r="A1133" t="s">
        <v>1934</v>
      </c>
      <c r="B1133" s="3">
        <v>4</v>
      </c>
      <c r="C1133" s="3">
        <v>2025</v>
      </c>
      <c r="D1133" t="s">
        <v>327</v>
      </c>
      <c r="E1133" t="s">
        <v>328</v>
      </c>
      <c r="F1133" s="3" t="s">
        <v>417</v>
      </c>
      <c r="G1133" s="106">
        <v>89050.25</v>
      </c>
      <c r="I1133" s="106"/>
      <c r="J1133" s="106">
        <v>20000</v>
      </c>
      <c r="K1133" s="106">
        <v>7000</v>
      </c>
      <c r="L1133" s="106">
        <v>116050.25</v>
      </c>
      <c r="N1133" s="106">
        <v>30000</v>
      </c>
      <c r="O1133" s="106">
        <v>32916.67</v>
      </c>
      <c r="P1133" s="106"/>
      <c r="Q1133" s="106"/>
      <c r="R1133" s="106"/>
      <c r="S1133" s="106">
        <v>7571.1476000000002</v>
      </c>
      <c r="T1133" s="106">
        <v>7124.02</v>
      </c>
      <c r="U1133" s="106">
        <v>38438.412400000001</v>
      </c>
      <c r="W1133" s="106">
        <v>38438.412400000001</v>
      </c>
    </row>
    <row r="1134" spans="1:23" x14ac:dyDescent="0.25">
      <c r="A1134" t="s">
        <v>1935</v>
      </c>
      <c r="B1134" s="3">
        <v>4</v>
      </c>
      <c r="C1134" s="3">
        <v>2025</v>
      </c>
      <c r="D1134" t="s">
        <v>329</v>
      </c>
      <c r="E1134" t="s">
        <v>328</v>
      </c>
      <c r="F1134" s="3" t="s">
        <v>418</v>
      </c>
      <c r="G1134" s="106">
        <v>83955</v>
      </c>
      <c r="I1134" s="106"/>
      <c r="J1134" s="106">
        <v>20000</v>
      </c>
      <c r="K1134" s="106">
        <v>7000</v>
      </c>
      <c r="L1134" s="106">
        <v>64816.39</v>
      </c>
      <c r="N1134" s="106">
        <v>3000</v>
      </c>
      <c r="O1134" s="106"/>
      <c r="P1134" s="106"/>
      <c r="Q1134" s="106"/>
      <c r="R1134" s="106"/>
      <c r="S1134" s="106">
        <v>7814.6</v>
      </c>
      <c r="T1134" s="106"/>
      <c r="U1134" s="106">
        <v>54001.79</v>
      </c>
      <c r="W1134" s="106">
        <v>54001.79</v>
      </c>
    </row>
    <row r="1135" spans="1:23" x14ac:dyDescent="0.25">
      <c r="A1135" t="s">
        <v>1936</v>
      </c>
      <c r="B1135" s="3">
        <v>4</v>
      </c>
      <c r="C1135" s="3">
        <v>2025</v>
      </c>
      <c r="D1135" t="s">
        <v>330</v>
      </c>
      <c r="E1135" t="s">
        <v>313</v>
      </c>
      <c r="F1135" s="3" t="s">
        <v>412</v>
      </c>
      <c r="G1135" s="106">
        <v>152814.16666666701</v>
      </c>
      <c r="I1135" s="106"/>
      <c r="J1135" s="106">
        <v>15000</v>
      </c>
      <c r="K1135" s="106">
        <v>7000</v>
      </c>
      <c r="L1135" s="106">
        <v>174814.16666666701</v>
      </c>
      <c r="N1135" s="106">
        <v>30000</v>
      </c>
      <c r="O1135" s="106">
        <v>18333.330000000002</v>
      </c>
      <c r="P1135" s="106"/>
      <c r="Q1135" s="106"/>
      <c r="R1135" s="106"/>
      <c r="S1135" s="106">
        <v>17160.199692800099</v>
      </c>
      <c r="T1135" s="106">
        <v>12225.13</v>
      </c>
      <c r="U1135" s="106">
        <v>97095.506973866897</v>
      </c>
      <c r="W1135" s="106">
        <v>97095.506973866897</v>
      </c>
    </row>
    <row r="1136" spans="1:23" x14ac:dyDescent="0.25">
      <c r="A1136" t="s">
        <v>1937</v>
      </c>
      <c r="B1136" s="3">
        <v>4</v>
      </c>
      <c r="C1136" s="3">
        <v>2025</v>
      </c>
      <c r="D1136" t="s">
        <v>331</v>
      </c>
      <c r="E1136" t="s">
        <v>332</v>
      </c>
      <c r="F1136" s="3" t="s">
        <v>419</v>
      </c>
      <c r="G1136" s="106">
        <v>76540.75</v>
      </c>
      <c r="I1136" s="106"/>
      <c r="J1136" s="106">
        <v>15000</v>
      </c>
      <c r="K1136" s="106">
        <v>4000</v>
      </c>
      <c r="L1136" s="106">
        <v>95540.75</v>
      </c>
      <c r="N1136" s="106">
        <v>10000</v>
      </c>
      <c r="O1136" s="106"/>
      <c r="P1136" s="106"/>
      <c r="Q1136" s="106"/>
      <c r="R1136" s="106"/>
      <c r="S1136" s="106">
        <v>5230.0987999999998</v>
      </c>
      <c r="T1136" s="106">
        <v>6123.26</v>
      </c>
      <c r="U1136" s="106">
        <v>74187.391199999998</v>
      </c>
      <c r="W1136" s="106">
        <v>74187.391199999998</v>
      </c>
    </row>
    <row r="1137" spans="1:23" x14ac:dyDescent="0.25">
      <c r="A1137" t="s">
        <v>1938</v>
      </c>
      <c r="B1137" s="3">
        <v>4</v>
      </c>
      <c r="C1137" s="3">
        <v>2025</v>
      </c>
      <c r="D1137" t="s">
        <v>333</v>
      </c>
      <c r="E1137" t="s">
        <v>332</v>
      </c>
      <c r="F1137" s="3" t="s">
        <v>419</v>
      </c>
      <c r="G1137" s="106">
        <v>76540.75</v>
      </c>
      <c r="I1137" s="106"/>
      <c r="J1137" s="106">
        <v>15000</v>
      </c>
      <c r="K1137" s="106">
        <v>4000</v>
      </c>
      <c r="L1137" s="106">
        <v>95540.75</v>
      </c>
      <c r="N1137" s="106">
        <v>10000</v>
      </c>
      <c r="O1137" s="106"/>
      <c r="P1137" s="106"/>
      <c r="Q1137" s="106"/>
      <c r="R1137" s="106"/>
      <c r="S1137" s="106">
        <v>5230.0987999999998</v>
      </c>
      <c r="T1137" s="106">
        <v>6123.26</v>
      </c>
      <c r="U1137" s="106">
        <v>74187.391199999998</v>
      </c>
      <c r="W1137" s="106">
        <v>74187.391199999998</v>
      </c>
    </row>
    <row r="1138" spans="1:23" x14ac:dyDescent="0.25">
      <c r="A1138" t="s">
        <v>1939</v>
      </c>
      <c r="B1138" s="3">
        <v>4</v>
      </c>
      <c r="C1138" s="3">
        <v>2025</v>
      </c>
      <c r="D1138" t="s">
        <v>334</v>
      </c>
      <c r="E1138" t="s">
        <v>332</v>
      </c>
      <c r="F1138" s="3" t="s">
        <v>419</v>
      </c>
      <c r="G1138" s="106">
        <v>76540.75</v>
      </c>
      <c r="I1138" s="106"/>
      <c r="J1138" s="106">
        <v>15000</v>
      </c>
      <c r="K1138" s="106">
        <v>4000</v>
      </c>
      <c r="L1138" s="106">
        <v>95540.75</v>
      </c>
      <c r="N1138" s="106">
        <v>10000</v>
      </c>
      <c r="O1138" s="106">
        <v>38750</v>
      </c>
      <c r="P1138" s="106"/>
      <c r="Q1138" s="106"/>
      <c r="R1138" s="106"/>
      <c r="S1138" s="106">
        <v>5230.0987999999998</v>
      </c>
      <c r="T1138" s="106">
        <v>6123.26</v>
      </c>
      <c r="U1138" s="106">
        <v>35437.391199999998</v>
      </c>
      <c r="W1138" s="106">
        <v>35437.391199999998</v>
      </c>
    </row>
    <row r="1139" spans="1:23" x14ac:dyDescent="0.25">
      <c r="A1139" t="s">
        <v>1940</v>
      </c>
      <c r="B1139" s="3">
        <v>4</v>
      </c>
      <c r="C1139" s="3">
        <v>2025</v>
      </c>
      <c r="D1139" t="s">
        <v>335</v>
      </c>
      <c r="E1139" t="s">
        <v>336</v>
      </c>
      <c r="F1139" s="3" t="s">
        <v>420</v>
      </c>
      <c r="G1139" s="106">
        <v>86502.5</v>
      </c>
      <c r="I1139" s="106"/>
      <c r="J1139" s="106">
        <v>15000</v>
      </c>
      <c r="K1139" s="106">
        <v>7000</v>
      </c>
      <c r="L1139" s="106">
        <v>108502.5</v>
      </c>
      <c r="N1139" s="106">
        <v>30000</v>
      </c>
      <c r="O1139" s="106">
        <v>8750</v>
      </c>
      <c r="P1139" s="106"/>
      <c r="Q1139" s="106"/>
      <c r="R1139" s="106"/>
      <c r="S1139" s="106">
        <v>6689.8760000000002</v>
      </c>
      <c r="T1139" s="106">
        <v>6920.2</v>
      </c>
      <c r="U1139" s="106">
        <v>56142.423999999999</v>
      </c>
      <c r="W1139" s="106">
        <v>56142.423999999999</v>
      </c>
    </row>
    <row r="1140" spans="1:23" x14ac:dyDescent="0.25">
      <c r="A1140" t="s">
        <v>1941</v>
      </c>
      <c r="B1140" s="3">
        <v>4</v>
      </c>
      <c r="C1140" s="3">
        <v>2025</v>
      </c>
      <c r="D1140" t="s">
        <v>337</v>
      </c>
      <c r="E1140" t="s">
        <v>336</v>
      </c>
      <c r="F1140" s="3" t="s">
        <v>420</v>
      </c>
      <c r="G1140" s="106">
        <v>86502.5</v>
      </c>
      <c r="I1140" s="106"/>
      <c r="J1140" s="106">
        <v>15000</v>
      </c>
      <c r="K1140" s="106">
        <v>7000</v>
      </c>
      <c r="L1140" s="106">
        <v>108502.5</v>
      </c>
      <c r="N1140" s="106">
        <v>25000</v>
      </c>
      <c r="O1140" s="106">
        <v>36125</v>
      </c>
      <c r="P1140" s="106"/>
      <c r="Q1140" s="106"/>
      <c r="R1140" s="106"/>
      <c r="S1140" s="106">
        <v>6689.8760000000002</v>
      </c>
      <c r="T1140" s="106">
        <v>6920.2</v>
      </c>
      <c r="U1140" s="106">
        <v>63767.423999999999</v>
      </c>
      <c r="W1140" s="106">
        <v>33767.423999999999</v>
      </c>
    </row>
    <row r="1141" spans="1:23" x14ac:dyDescent="0.25">
      <c r="A1141" t="s">
        <v>1942</v>
      </c>
      <c r="B1141" s="3">
        <v>4</v>
      </c>
      <c r="C1141" s="3">
        <v>2025</v>
      </c>
      <c r="D1141" t="s">
        <v>101</v>
      </c>
      <c r="E1141" t="s">
        <v>421</v>
      </c>
      <c r="F1141" s="3" t="s">
        <v>372</v>
      </c>
      <c r="G1141" s="106">
        <v>255849</v>
      </c>
      <c r="I1141" s="106"/>
      <c r="J1141" s="106">
        <v>60000</v>
      </c>
      <c r="K1141" s="106"/>
      <c r="L1141" s="106">
        <v>315849</v>
      </c>
      <c r="N1141" s="106">
        <v>50000</v>
      </c>
      <c r="O1141" s="106"/>
      <c r="P1141" s="106"/>
      <c r="Q1141" s="106"/>
      <c r="R1141" s="106"/>
      <c r="S1141" s="106">
        <v>36790.688106666697</v>
      </c>
      <c r="T1141" s="106">
        <v>20467.919999999998</v>
      </c>
      <c r="U1141" s="106">
        <v>208590.391893333</v>
      </c>
      <c r="W1141" s="106">
        <v>208590.39189333329</v>
      </c>
    </row>
    <row r="1142" spans="1:23" x14ac:dyDescent="0.25">
      <c r="A1142" t="s">
        <v>1943</v>
      </c>
      <c r="B1142" s="3">
        <v>4</v>
      </c>
      <c r="C1142" s="3">
        <v>2025</v>
      </c>
      <c r="D1142" t="s">
        <v>102</v>
      </c>
      <c r="E1142" t="s">
        <v>421</v>
      </c>
      <c r="F1142" s="3" t="s">
        <v>372</v>
      </c>
      <c r="G1142" s="106">
        <v>255849</v>
      </c>
      <c r="I1142" s="106"/>
      <c r="J1142" s="106">
        <v>60000</v>
      </c>
      <c r="K1142" s="106"/>
      <c r="L1142" s="106">
        <v>315849</v>
      </c>
      <c r="N1142" s="106">
        <v>50000</v>
      </c>
      <c r="O1142" s="106">
        <v>15000</v>
      </c>
      <c r="P1142" s="106"/>
      <c r="Q1142" s="106"/>
      <c r="R1142" s="106"/>
      <c r="S1142" s="106">
        <v>36790.688106666697</v>
      </c>
      <c r="T1142" s="106">
        <v>20467.919999999998</v>
      </c>
      <c r="U1142" s="106">
        <v>208590.391893333</v>
      </c>
      <c r="W1142" s="106">
        <v>193590.39189333329</v>
      </c>
    </row>
    <row r="1143" spans="1:23" x14ac:dyDescent="0.25">
      <c r="A1143" t="s">
        <v>1944</v>
      </c>
      <c r="B1143" s="3">
        <v>4</v>
      </c>
      <c r="C1143" s="3">
        <v>2025</v>
      </c>
      <c r="D1143" t="s">
        <v>103</v>
      </c>
      <c r="E1143" t="s">
        <v>369</v>
      </c>
      <c r="F1143" s="3" t="s">
        <v>372</v>
      </c>
      <c r="G1143" s="106">
        <v>255849</v>
      </c>
      <c r="I1143" s="106"/>
      <c r="J1143" s="106">
        <v>60000</v>
      </c>
      <c r="K1143" s="106"/>
      <c r="L1143" s="106">
        <v>315849</v>
      </c>
      <c r="N1143" s="106"/>
      <c r="O1143" s="106"/>
      <c r="P1143" s="106"/>
      <c r="Q1143" s="106"/>
      <c r="R1143" s="106"/>
      <c r="S1143" s="106">
        <v>36790.688106666697</v>
      </c>
      <c r="T1143" s="106">
        <v>20467.919999999998</v>
      </c>
      <c r="U1143" s="106">
        <v>258590.391893333</v>
      </c>
      <c r="W1143" s="106">
        <v>258590.39189333329</v>
      </c>
    </row>
    <row r="1144" spans="1:23" x14ac:dyDescent="0.25">
      <c r="A1144" t="s">
        <v>1945</v>
      </c>
      <c r="B1144" s="3">
        <v>4</v>
      </c>
      <c r="C1144" s="3">
        <v>2025</v>
      </c>
      <c r="D1144" t="s">
        <v>107</v>
      </c>
      <c r="E1144" t="s">
        <v>422</v>
      </c>
      <c r="F1144" s="3" t="s">
        <v>377</v>
      </c>
      <c r="G1144" s="106">
        <v>218287.58333333299</v>
      </c>
      <c r="I1144" s="106"/>
      <c r="J1144" s="106">
        <v>50000</v>
      </c>
      <c r="K1144" s="106"/>
      <c r="L1144" s="106">
        <v>268287.58333333302</v>
      </c>
      <c r="N1144" s="106"/>
      <c r="O1144" s="106"/>
      <c r="P1144" s="106"/>
      <c r="Q1144" s="106"/>
      <c r="R1144" s="106"/>
      <c r="S1144" s="106">
        <v>29305.1955466666</v>
      </c>
      <c r="T1144" s="106">
        <v>17463.006666666599</v>
      </c>
      <c r="U1144" s="106">
        <v>221519.38112000001</v>
      </c>
      <c r="W1144" s="106">
        <v>221519.38111999983</v>
      </c>
    </row>
    <row r="1145" spans="1:23" x14ac:dyDescent="0.25">
      <c r="A1145" t="s">
        <v>1946</v>
      </c>
      <c r="B1145" s="3">
        <v>4</v>
      </c>
      <c r="C1145" s="3">
        <v>2025</v>
      </c>
      <c r="D1145" t="s">
        <v>108</v>
      </c>
      <c r="E1145" t="s">
        <v>423</v>
      </c>
      <c r="F1145" s="3" t="s">
        <v>377</v>
      </c>
      <c r="G1145" s="106">
        <v>218287.58333333299</v>
      </c>
      <c r="I1145" s="106"/>
      <c r="J1145" s="106">
        <v>50000</v>
      </c>
      <c r="K1145" s="106"/>
      <c r="L1145" s="106">
        <v>268287.58333333302</v>
      </c>
      <c r="N1145" s="106"/>
      <c r="O1145" s="106"/>
      <c r="P1145" s="106"/>
      <c r="Q1145" s="106"/>
      <c r="R1145" s="106"/>
      <c r="S1145" s="106">
        <v>29305.1955466666</v>
      </c>
      <c r="T1145" s="106">
        <v>17463.006666666599</v>
      </c>
      <c r="U1145" s="106">
        <v>221519.38112000001</v>
      </c>
      <c r="W1145" s="106">
        <v>221519.38111999983</v>
      </c>
    </row>
    <row r="1146" spans="1:23" x14ac:dyDescent="0.25">
      <c r="A1146" t="s">
        <v>1947</v>
      </c>
      <c r="B1146" s="3">
        <v>4</v>
      </c>
      <c r="C1146" s="3">
        <v>2025</v>
      </c>
      <c r="D1146" t="s">
        <v>113</v>
      </c>
      <c r="E1146" t="s">
        <v>424</v>
      </c>
      <c r="F1146" s="3" t="s">
        <v>8</v>
      </c>
      <c r="G1146" s="106">
        <v>293029.66666666698</v>
      </c>
      <c r="I1146" s="106"/>
      <c r="J1146" s="106">
        <v>60000</v>
      </c>
      <c r="K1146" s="106"/>
      <c r="L1146" s="106">
        <v>353029.66666666698</v>
      </c>
      <c r="N1146" s="106">
        <v>100000</v>
      </c>
      <c r="O1146" s="106"/>
      <c r="P1146" s="106"/>
      <c r="Q1146" s="106"/>
      <c r="R1146" s="106"/>
      <c r="S1146" s="106">
        <v>43541.87</v>
      </c>
      <c r="T1146" s="106">
        <v>23442.3733333333</v>
      </c>
      <c r="U1146" s="106">
        <v>186045.42333333401</v>
      </c>
      <c r="W1146" s="106">
        <v>186045.42333333369</v>
      </c>
    </row>
    <row r="1147" spans="1:23" x14ac:dyDescent="0.25">
      <c r="A1147" t="s">
        <v>1948</v>
      </c>
      <c r="B1147" s="3">
        <v>4</v>
      </c>
      <c r="C1147" s="3">
        <v>2025</v>
      </c>
      <c r="D1147" t="s">
        <v>125</v>
      </c>
      <c r="E1147" t="s">
        <v>126</v>
      </c>
      <c r="F1147" s="3" t="s">
        <v>364</v>
      </c>
      <c r="G1147" s="106">
        <v>353512.5</v>
      </c>
      <c r="I1147" s="106">
        <v>110000</v>
      </c>
      <c r="J1147" s="106"/>
      <c r="K1147" s="106"/>
      <c r="L1147" s="106">
        <v>463512.5</v>
      </c>
      <c r="N1147" s="106"/>
      <c r="O1147" s="106"/>
      <c r="P1147" s="106"/>
      <c r="Q1147" s="106"/>
      <c r="R1147" s="106"/>
      <c r="S1147" s="106">
        <v>62231.114666666697</v>
      </c>
      <c r="T1147" s="106">
        <v>28281</v>
      </c>
      <c r="U1147" s="106">
        <v>373000.38533333299</v>
      </c>
      <c r="W1147" s="106">
        <v>373000.38533333328</v>
      </c>
    </row>
    <row r="1148" spans="1:23" x14ac:dyDescent="0.25">
      <c r="A1148" t="s">
        <v>1949</v>
      </c>
      <c r="B1148" s="3">
        <v>4</v>
      </c>
      <c r="C1148" s="3">
        <v>2025</v>
      </c>
      <c r="D1148" t="s">
        <v>129</v>
      </c>
      <c r="E1148" t="s">
        <v>130</v>
      </c>
      <c r="F1148" s="3" t="s">
        <v>8</v>
      </c>
      <c r="G1148" s="106">
        <v>293029.66666666698</v>
      </c>
      <c r="I1148" s="106">
        <v>100000</v>
      </c>
      <c r="J1148" s="106"/>
      <c r="K1148" s="106"/>
      <c r="L1148" s="106">
        <v>393029.66666666698</v>
      </c>
      <c r="N1148" s="106"/>
      <c r="O1148" s="106"/>
      <c r="P1148" s="106"/>
      <c r="Q1148" s="106"/>
      <c r="R1148" s="106"/>
      <c r="S1148" s="106">
        <v>50775.47</v>
      </c>
      <c r="T1148" s="106">
        <v>23442.3733333333</v>
      </c>
      <c r="U1148" s="106">
        <v>318811.823333334</v>
      </c>
      <c r="W1148" s="106">
        <v>318811.82333333371</v>
      </c>
    </row>
    <row r="1149" spans="1:23" x14ac:dyDescent="0.25">
      <c r="A1149" t="s">
        <v>1950</v>
      </c>
      <c r="B1149" s="3">
        <v>4</v>
      </c>
      <c r="C1149" s="3">
        <v>2025</v>
      </c>
      <c r="D1149" t="s">
        <v>143</v>
      </c>
      <c r="E1149" t="s">
        <v>144</v>
      </c>
      <c r="F1149" s="3" t="s">
        <v>393</v>
      </c>
      <c r="G1149" s="106">
        <v>390248.91666666698</v>
      </c>
      <c r="I1149" s="106">
        <v>120000</v>
      </c>
      <c r="J1149" s="106"/>
      <c r="K1149" s="106">
        <v>0</v>
      </c>
      <c r="L1149" s="106">
        <v>510248.91666666698</v>
      </c>
      <c r="N1149" s="106">
        <v>30000</v>
      </c>
      <c r="O1149" s="106">
        <v>15000</v>
      </c>
      <c r="P1149" s="106"/>
      <c r="Q1149" s="106"/>
      <c r="R1149" s="106"/>
      <c r="S1149" s="106">
        <v>45574.345359139807</v>
      </c>
      <c r="T1149" s="106">
        <v>31219.913333333399</v>
      </c>
      <c r="U1149" s="106">
        <v>668213.068026667</v>
      </c>
      <c r="W1149" s="106">
        <v>388454.65797419375</v>
      </c>
    </row>
    <row r="1150" spans="1:23" x14ac:dyDescent="0.25">
      <c r="A1150" t="s">
        <v>1951</v>
      </c>
      <c r="B1150" s="3">
        <v>4</v>
      </c>
      <c r="C1150" s="3">
        <v>2025</v>
      </c>
      <c r="D1150" t="s">
        <v>145</v>
      </c>
      <c r="E1150" t="s">
        <v>144</v>
      </c>
      <c r="F1150" s="3" t="s">
        <v>393</v>
      </c>
      <c r="G1150" s="106">
        <v>390248.91666666698</v>
      </c>
      <c r="I1150" s="106">
        <v>120000</v>
      </c>
      <c r="J1150" s="106"/>
      <c r="K1150" s="106">
        <v>0</v>
      </c>
      <c r="L1150" s="106">
        <v>510248.91666666698</v>
      </c>
      <c r="N1150" s="106">
        <v>100000</v>
      </c>
      <c r="O1150" s="106"/>
      <c r="P1150" s="106"/>
      <c r="Q1150" s="106"/>
      <c r="R1150" s="106"/>
      <c r="S1150" s="106">
        <v>45574.345359139807</v>
      </c>
      <c r="T1150" s="106">
        <v>31219.913333333399</v>
      </c>
      <c r="U1150" s="106">
        <v>131454.65797419401</v>
      </c>
      <c r="W1150" s="106">
        <v>333454.6579741938</v>
      </c>
    </row>
    <row r="1151" spans="1:23" x14ac:dyDescent="0.25">
      <c r="A1151" t="s">
        <v>1952</v>
      </c>
      <c r="B1151" s="3">
        <v>4</v>
      </c>
      <c r="C1151" s="3">
        <v>2025</v>
      </c>
      <c r="D1151" t="s">
        <v>152</v>
      </c>
      <c r="E1151" t="s">
        <v>153</v>
      </c>
      <c r="F1151" s="3" t="s">
        <v>364</v>
      </c>
      <c r="G1151" s="106">
        <v>353512.5</v>
      </c>
      <c r="I1151" s="106">
        <v>110000</v>
      </c>
      <c r="J1151" s="106"/>
      <c r="K1151" s="106"/>
      <c r="L1151" s="106">
        <v>463512.5</v>
      </c>
      <c r="N1151" s="106">
        <v>20000</v>
      </c>
      <c r="O1151" s="106">
        <v>50000</v>
      </c>
      <c r="P1151" s="106"/>
      <c r="Q1151" s="106"/>
      <c r="R1151" s="106"/>
      <c r="S1151" s="106">
        <v>62231.114666666697</v>
      </c>
      <c r="T1151" s="106">
        <v>28281</v>
      </c>
      <c r="U1151" s="106">
        <v>303000.38533333299</v>
      </c>
      <c r="W1151" s="106">
        <v>303000.38533333328</v>
      </c>
    </row>
    <row r="1152" spans="1:23" x14ac:dyDescent="0.25">
      <c r="A1152" t="s">
        <v>1953</v>
      </c>
      <c r="B1152" s="3">
        <v>4</v>
      </c>
      <c r="C1152" s="3">
        <v>2025</v>
      </c>
      <c r="D1152" t="s">
        <v>166</v>
      </c>
      <c r="E1152" t="s">
        <v>167</v>
      </c>
      <c r="F1152" s="3" t="s">
        <v>393</v>
      </c>
      <c r="G1152" s="106">
        <v>390248.91666666698</v>
      </c>
      <c r="I1152" s="106">
        <v>120000</v>
      </c>
      <c r="J1152" s="106"/>
      <c r="K1152" s="106">
        <v>0</v>
      </c>
      <c r="L1152" s="106">
        <v>510248.91666666698</v>
      </c>
      <c r="N1152" s="106">
        <v>0</v>
      </c>
      <c r="O1152" s="106"/>
      <c r="P1152" s="106"/>
      <c r="Q1152" s="106"/>
      <c r="R1152" s="106"/>
      <c r="S1152" s="106">
        <v>70640.235306666698</v>
      </c>
      <c r="T1152" s="106">
        <v>31219.913333333399</v>
      </c>
      <c r="U1152" s="106">
        <v>408388.76802666701</v>
      </c>
      <c r="W1152" s="106">
        <v>408388.76802666689</v>
      </c>
    </row>
    <row r="1153" spans="1:23" x14ac:dyDescent="0.25">
      <c r="A1153" t="s">
        <v>1954</v>
      </c>
      <c r="B1153" s="3">
        <v>4</v>
      </c>
      <c r="C1153" s="3">
        <v>2025</v>
      </c>
      <c r="D1153" t="s">
        <v>116</v>
      </c>
      <c r="E1153" t="s">
        <v>117</v>
      </c>
      <c r="F1153" s="3" t="s">
        <v>377</v>
      </c>
      <c r="G1153" s="106">
        <v>218287.58333333299</v>
      </c>
      <c r="I1153" s="106">
        <v>100000</v>
      </c>
      <c r="J1153" s="106"/>
      <c r="K1153" s="106"/>
      <c r="L1153" s="106">
        <v>318287.58333333302</v>
      </c>
      <c r="N1153" s="106"/>
      <c r="O1153" s="106"/>
      <c r="P1153" s="106"/>
      <c r="Q1153" s="106"/>
      <c r="R1153" s="106"/>
      <c r="S1153" s="106">
        <v>37705.19</v>
      </c>
      <c r="T1153" s="106">
        <v>17463.006666666599</v>
      </c>
      <c r="U1153" s="106">
        <v>263119.38666666602</v>
      </c>
      <c r="W1153" s="106">
        <v>263119.38666666643</v>
      </c>
    </row>
    <row r="1154" spans="1:23" x14ac:dyDescent="0.25">
      <c r="A1154" t="s">
        <v>1955</v>
      </c>
      <c r="B1154" s="3">
        <v>4</v>
      </c>
      <c r="C1154" s="3">
        <v>2025</v>
      </c>
      <c r="D1154" t="s">
        <v>185</v>
      </c>
      <c r="E1154" t="s">
        <v>126</v>
      </c>
      <c r="F1154" s="3" t="s">
        <v>364</v>
      </c>
      <c r="G1154" s="106">
        <v>353512.5</v>
      </c>
      <c r="I1154" s="106">
        <v>110000</v>
      </c>
      <c r="J1154" s="106"/>
      <c r="K1154" s="106"/>
      <c r="L1154" s="106">
        <v>463512.5</v>
      </c>
      <c r="N1154" s="106">
        <v>40000</v>
      </c>
      <c r="O1154" s="106"/>
      <c r="P1154" s="106"/>
      <c r="Q1154" s="106"/>
      <c r="R1154" s="106"/>
      <c r="S1154" s="106">
        <v>62231.114666666697</v>
      </c>
      <c r="T1154" s="106">
        <v>28281</v>
      </c>
      <c r="U1154" s="106">
        <v>333000.38533333299</v>
      </c>
      <c r="W1154" s="106">
        <v>333000.38533333328</v>
      </c>
    </row>
    <row r="1155" spans="1:23" x14ac:dyDescent="0.25">
      <c r="A1155" t="s">
        <v>1956</v>
      </c>
      <c r="B1155" s="3">
        <v>4</v>
      </c>
      <c r="C1155" s="3">
        <v>2025</v>
      </c>
      <c r="D1155" t="s">
        <v>197</v>
      </c>
      <c r="E1155" t="s">
        <v>198</v>
      </c>
      <c r="F1155" s="3" t="s">
        <v>393</v>
      </c>
      <c r="G1155" s="106">
        <v>390248.91666666698</v>
      </c>
      <c r="I1155" s="106"/>
      <c r="J1155" s="106">
        <v>70000</v>
      </c>
      <c r="K1155" s="106">
        <v>0</v>
      </c>
      <c r="L1155" s="106">
        <v>460248.91666666698</v>
      </c>
      <c r="N1155" s="106">
        <v>150000</v>
      </c>
      <c r="O1155" s="106"/>
      <c r="P1155" s="106"/>
      <c r="Q1155" s="106"/>
      <c r="R1155" s="106"/>
      <c r="S1155" s="106">
        <v>61040.235306666596</v>
      </c>
      <c r="T1155" s="106">
        <v>31219.913333333359</v>
      </c>
      <c r="U1155" s="106">
        <v>217988.76802666701</v>
      </c>
      <c r="W1155" s="106">
        <v>217988.76802666704</v>
      </c>
    </row>
    <row r="1156" spans="1:23" x14ac:dyDescent="0.25">
      <c r="A1156" t="s">
        <v>1957</v>
      </c>
      <c r="B1156" s="3">
        <v>4</v>
      </c>
      <c r="C1156" s="3">
        <v>2025</v>
      </c>
      <c r="D1156" t="s">
        <v>215</v>
      </c>
      <c r="E1156" t="s">
        <v>128</v>
      </c>
      <c r="F1156" s="3" t="s">
        <v>372</v>
      </c>
      <c r="G1156" s="106">
        <v>255849</v>
      </c>
      <c r="I1156" s="106">
        <v>100000</v>
      </c>
      <c r="J1156" s="106"/>
      <c r="K1156" s="106"/>
      <c r="L1156" s="106">
        <v>355849</v>
      </c>
      <c r="N1156" s="106">
        <v>50000</v>
      </c>
      <c r="O1156" s="106"/>
      <c r="P1156" s="106"/>
      <c r="Q1156" s="106"/>
      <c r="R1156" s="106"/>
      <c r="S1156" s="106">
        <v>44015.51</v>
      </c>
      <c r="T1156" s="106">
        <v>20467.919999999998</v>
      </c>
      <c r="U1156" s="106">
        <v>241365.57</v>
      </c>
      <c r="W1156" s="106">
        <v>241365.57</v>
      </c>
    </row>
    <row r="1157" spans="1:23" x14ac:dyDescent="0.25">
      <c r="A1157" t="s">
        <v>1958</v>
      </c>
      <c r="B1157" s="3">
        <v>4</v>
      </c>
      <c r="C1157" s="3">
        <v>2025</v>
      </c>
      <c r="D1157" t="s">
        <v>216</v>
      </c>
      <c r="E1157" t="s">
        <v>128</v>
      </c>
      <c r="F1157" s="3" t="s">
        <v>372</v>
      </c>
      <c r="G1157" s="106">
        <v>255849</v>
      </c>
      <c r="I1157" s="106">
        <v>100000</v>
      </c>
      <c r="J1157" s="106"/>
      <c r="K1157" s="106"/>
      <c r="L1157" s="106">
        <v>355849</v>
      </c>
      <c r="N1157" s="106"/>
      <c r="O1157" s="106"/>
      <c r="P1157" s="106"/>
      <c r="Q1157" s="106"/>
      <c r="R1157" s="106"/>
      <c r="S1157" s="106">
        <v>44015.51</v>
      </c>
      <c r="T1157" s="106">
        <v>20467.919999999998</v>
      </c>
      <c r="U1157" s="106">
        <v>291365.57</v>
      </c>
      <c r="W1157" s="106">
        <v>291365.57</v>
      </c>
    </row>
    <row r="1158" spans="1:23" x14ac:dyDescent="0.25">
      <c r="A1158" t="s">
        <v>1959</v>
      </c>
      <c r="B1158" s="3">
        <v>4</v>
      </c>
      <c r="C1158" s="3">
        <v>2025</v>
      </c>
      <c r="D1158" t="s">
        <v>217</v>
      </c>
      <c r="E1158" t="s">
        <v>218</v>
      </c>
      <c r="F1158" s="3" t="s">
        <v>377</v>
      </c>
      <c r="G1158" s="106">
        <v>218287.58333333299</v>
      </c>
      <c r="I1158" s="106">
        <v>100000</v>
      </c>
      <c r="J1158" s="106"/>
      <c r="K1158" s="106"/>
      <c r="L1158" s="106">
        <v>318287.58333333302</v>
      </c>
      <c r="N1158" s="106"/>
      <c r="O1158" s="106"/>
      <c r="P1158" s="106"/>
      <c r="Q1158" s="106"/>
      <c r="R1158" s="106"/>
      <c r="S1158" s="106">
        <v>37705.19</v>
      </c>
      <c r="T1158" s="106">
        <v>17463.006666666599</v>
      </c>
      <c r="U1158" s="106">
        <v>263119.38666666602</v>
      </c>
      <c r="W1158" s="106">
        <v>263119.38666666643</v>
      </c>
    </row>
    <row r="1159" spans="1:23" x14ac:dyDescent="0.25">
      <c r="A1159" t="s">
        <v>1960</v>
      </c>
      <c r="B1159" s="3">
        <v>4</v>
      </c>
      <c r="C1159" s="3">
        <v>2025</v>
      </c>
      <c r="D1159" t="s">
        <v>236</v>
      </c>
      <c r="E1159" t="s">
        <v>237</v>
      </c>
      <c r="F1159" s="3" t="s">
        <v>8</v>
      </c>
      <c r="G1159" s="106">
        <v>293029.66666666698</v>
      </c>
      <c r="I1159" s="106"/>
      <c r="J1159" s="106">
        <v>60000</v>
      </c>
      <c r="K1159" s="106"/>
      <c r="L1159" s="106">
        <v>353029.66666666698</v>
      </c>
      <c r="N1159" s="106"/>
      <c r="O1159" s="106"/>
      <c r="P1159" s="106"/>
      <c r="Q1159" s="106"/>
      <c r="R1159" s="106"/>
      <c r="S1159" s="106">
        <v>43541.87</v>
      </c>
      <c r="T1159" s="106">
        <v>23442.3733333333</v>
      </c>
      <c r="U1159" s="106">
        <v>286045.42333333398</v>
      </c>
      <c r="W1159" s="106">
        <v>286045.42333333369</v>
      </c>
    </row>
    <row r="1160" spans="1:23" x14ac:dyDescent="0.25">
      <c r="A1160" t="s">
        <v>1961</v>
      </c>
      <c r="B1160" s="3">
        <v>4</v>
      </c>
      <c r="C1160" s="3">
        <v>2025</v>
      </c>
      <c r="D1160" t="s">
        <v>281</v>
      </c>
      <c r="E1160" t="s">
        <v>282</v>
      </c>
      <c r="F1160" s="3" t="s">
        <v>372</v>
      </c>
      <c r="G1160" s="106">
        <v>255849</v>
      </c>
      <c r="I1160" s="106"/>
      <c r="J1160" s="106">
        <v>60000</v>
      </c>
      <c r="K1160" s="106"/>
      <c r="L1160" s="106">
        <v>315849</v>
      </c>
      <c r="N1160" s="106"/>
      <c r="O1160" s="106"/>
      <c r="P1160" s="106"/>
      <c r="Q1160" s="106"/>
      <c r="R1160" s="106"/>
      <c r="S1160" s="106">
        <v>36790.688106666697</v>
      </c>
      <c r="T1160" s="106">
        <v>20467.919999999998</v>
      </c>
      <c r="U1160" s="106">
        <v>258590.391893333</v>
      </c>
      <c r="W1160" s="106">
        <v>258590.39189333329</v>
      </c>
    </row>
    <row r="1161" spans="1:23" x14ac:dyDescent="0.25">
      <c r="A1161" t="s">
        <v>1962</v>
      </c>
      <c r="B1161" s="3">
        <v>4</v>
      </c>
      <c r="C1161" s="3">
        <v>2025</v>
      </c>
      <c r="D1161" t="s">
        <v>295</v>
      </c>
      <c r="E1161" t="s">
        <v>296</v>
      </c>
      <c r="F1161" s="3" t="s">
        <v>377</v>
      </c>
      <c r="G1161" s="106">
        <v>218287.58333333299</v>
      </c>
      <c r="I1161" s="106"/>
      <c r="J1161" s="106">
        <v>50000</v>
      </c>
      <c r="K1161" s="106"/>
      <c r="L1161" s="106">
        <v>268287.58333333302</v>
      </c>
      <c r="N1161" s="106"/>
      <c r="O1161" s="106"/>
      <c r="P1161" s="106"/>
      <c r="Q1161" s="106"/>
      <c r="R1161" s="106"/>
      <c r="S1161" s="106">
        <v>29305.1955466666</v>
      </c>
      <c r="T1161" s="106">
        <v>17463.006666666599</v>
      </c>
      <c r="U1161" s="106">
        <v>221519.38112000001</v>
      </c>
      <c r="W1161" s="106">
        <v>221519.38111999983</v>
      </c>
    </row>
    <row r="1162" spans="1:23" x14ac:dyDescent="0.25">
      <c r="A1162" t="s">
        <v>1963</v>
      </c>
      <c r="B1162" s="3">
        <v>4</v>
      </c>
      <c r="C1162" s="3">
        <v>2025</v>
      </c>
      <c r="D1162" t="s">
        <v>297</v>
      </c>
      <c r="E1162" t="s">
        <v>298</v>
      </c>
      <c r="F1162" s="3" t="s">
        <v>377</v>
      </c>
      <c r="G1162" s="106">
        <v>218287.58333333299</v>
      </c>
      <c r="I1162" s="106"/>
      <c r="J1162" s="106">
        <v>50000</v>
      </c>
      <c r="K1162" s="106"/>
      <c r="L1162" s="106">
        <v>268287.58333333302</v>
      </c>
      <c r="N1162" s="106"/>
      <c r="O1162" s="106"/>
      <c r="P1162" s="106"/>
      <c r="Q1162" s="106"/>
      <c r="R1162" s="106"/>
      <c r="S1162" s="106">
        <v>29305.1955466666</v>
      </c>
      <c r="T1162" s="106">
        <v>17463.006666666599</v>
      </c>
      <c r="U1162" s="106">
        <v>221519.38112000001</v>
      </c>
      <c r="W1162" s="106">
        <v>221519.38111999983</v>
      </c>
    </row>
    <row r="1163" spans="1:23" x14ac:dyDescent="0.25">
      <c r="A1163" t="s">
        <v>1964</v>
      </c>
      <c r="B1163" s="3">
        <v>4</v>
      </c>
      <c r="C1163" s="3">
        <v>2025</v>
      </c>
      <c r="D1163" t="s">
        <v>299</v>
      </c>
      <c r="E1163" t="s">
        <v>298</v>
      </c>
      <c r="F1163" s="3" t="s">
        <v>377</v>
      </c>
      <c r="G1163" s="106">
        <v>218287.58333333299</v>
      </c>
      <c r="I1163" s="106"/>
      <c r="J1163" s="106">
        <v>50000</v>
      </c>
      <c r="K1163" s="106"/>
      <c r="L1163" s="106">
        <v>268287.58333333302</v>
      </c>
      <c r="N1163" s="106"/>
      <c r="O1163" s="106"/>
      <c r="P1163" s="106"/>
      <c r="Q1163" s="106"/>
      <c r="R1163" s="106"/>
      <c r="S1163" s="106">
        <v>29305.1955466666</v>
      </c>
      <c r="T1163" s="106">
        <v>17463.006666666599</v>
      </c>
      <c r="U1163" s="106">
        <v>221519.38112000001</v>
      </c>
      <c r="W1163" s="106">
        <v>221519.38111999983</v>
      </c>
    </row>
    <row r="1164" spans="1:23" x14ac:dyDescent="0.25">
      <c r="A1164" t="s">
        <v>1965</v>
      </c>
      <c r="B1164" s="3">
        <v>5</v>
      </c>
      <c r="C1164" s="3">
        <v>2025</v>
      </c>
      <c r="D1164" t="s">
        <v>596</v>
      </c>
      <c r="E1164" t="s">
        <v>340</v>
      </c>
      <c r="F1164" s="3" t="s">
        <v>341</v>
      </c>
      <c r="G1164" s="106">
        <v>1659751.1669999999</v>
      </c>
      <c r="I1164" s="106">
        <v>250000</v>
      </c>
      <c r="J1164" s="106"/>
      <c r="K1164" s="106">
        <v>25235</v>
      </c>
      <c r="L1164" s="106">
        <v>1934986.1669999999</v>
      </c>
      <c r="N1164" s="106"/>
      <c r="O1164" s="106"/>
      <c r="P1164" s="106"/>
      <c r="Q1164" s="106"/>
      <c r="R1164" s="106"/>
      <c r="S1164" s="106">
        <v>350184.01073066698</v>
      </c>
      <c r="T1164" s="106"/>
      <c r="U1164" s="106">
        <v>1584802.1562693301</v>
      </c>
      <c r="W1164" s="106">
        <v>1584802.1562693329</v>
      </c>
    </row>
    <row r="1165" spans="1:23" x14ac:dyDescent="0.25">
      <c r="A1165" t="s">
        <v>1966</v>
      </c>
      <c r="B1165" s="3">
        <v>5</v>
      </c>
      <c r="C1165" s="3">
        <v>2025</v>
      </c>
      <c r="D1165" t="s">
        <v>73</v>
      </c>
      <c r="E1165" t="s">
        <v>342</v>
      </c>
      <c r="F1165" s="3" t="s">
        <v>343</v>
      </c>
      <c r="G1165" s="106">
        <v>762373.16666666698</v>
      </c>
      <c r="I1165" s="106"/>
      <c r="J1165" s="106">
        <v>90000</v>
      </c>
      <c r="K1165" s="106">
        <v>100000</v>
      </c>
      <c r="L1165" s="106">
        <v>952373.16666666698</v>
      </c>
      <c r="N1165" s="106">
        <v>250000</v>
      </c>
      <c r="O1165" s="106"/>
      <c r="P1165" s="106"/>
      <c r="Q1165" s="106"/>
      <c r="R1165" s="106"/>
      <c r="S1165" s="106">
        <v>149812.26282666699</v>
      </c>
      <c r="T1165" s="106">
        <v>60989.853333333303</v>
      </c>
      <c r="U1165" s="106">
        <v>491571.050506667</v>
      </c>
      <c r="W1165" s="106">
        <v>491571.05050666665</v>
      </c>
    </row>
    <row r="1166" spans="1:23" x14ac:dyDescent="0.25">
      <c r="A1166" t="s">
        <v>1967</v>
      </c>
      <c r="B1166" s="3">
        <v>5</v>
      </c>
      <c r="C1166" s="3">
        <v>2025</v>
      </c>
      <c r="D1166" t="s">
        <v>74</v>
      </c>
      <c r="E1166" t="s">
        <v>344</v>
      </c>
      <c r="F1166" s="3" t="s">
        <v>343</v>
      </c>
      <c r="G1166" s="106">
        <v>762373.16666666698</v>
      </c>
      <c r="I1166" s="106"/>
      <c r="J1166" s="106">
        <v>90000</v>
      </c>
      <c r="K1166" s="106">
        <v>300000</v>
      </c>
      <c r="L1166" s="106">
        <v>1152373.166666667</v>
      </c>
      <c r="N1166" s="106"/>
      <c r="O1166" s="106"/>
      <c r="P1166" s="106"/>
      <c r="Q1166" s="106"/>
      <c r="R1166" s="106"/>
      <c r="S1166" s="106">
        <v>199922.31466666699</v>
      </c>
      <c r="T1166" s="106"/>
      <c r="U1166" s="106">
        <v>952450.85199999996</v>
      </c>
      <c r="W1166" s="106">
        <v>952450.85199999996</v>
      </c>
    </row>
    <row r="1167" spans="1:23" x14ac:dyDescent="0.25">
      <c r="A1167" t="s">
        <v>1968</v>
      </c>
      <c r="B1167" s="3">
        <v>5</v>
      </c>
      <c r="C1167" s="3">
        <v>2025</v>
      </c>
      <c r="D1167" t="s">
        <v>75</v>
      </c>
      <c r="E1167" t="s">
        <v>345</v>
      </c>
      <c r="F1167" s="3" t="s">
        <v>343</v>
      </c>
      <c r="G1167" s="106">
        <v>762373.16666666698</v>
      </c>
      <c r="I1167" s="106">
        <v>180000</v>
      </c>
      <c r="J1167" s="106"/>
      <c r="K1167" s="106">
        <v>0</v>
      </c>
      <c r="L1167" s="106">
        <v>942373.16666666698</v>
      </c>
      <c r="N1167" s="106">
        <v>50000</v>
      </c>
      <c r="O1167" s="106">
        <v>206000</v>
      </c>
      <c r="P1167" s="106"/>
      <c r="Q1167" s="106"/>
      <c r="R1167" s="106">
        <v>10293.3979166667</v>
      </c>
      <c r="S1167" s="106">
        <v>147687.52761066699</v>
      </c>
      <c r="T1167" s="106">
        <v>60989.853333333303</v>
      </c>
      <c r="U1167" s="106">
        <v>673402.38780599996</v>
      </c>
      <c r="W1167" s="106">
        <v>467402.38780599996</v>
      </c>
    </row>
    <row r="1168" spans="1:23" x14ac:dyDescent="0.25">
      <c r="A1168" t="s">
        <v>1969</v>
      </c>
      <c r="B1168" s="3">
        <v>5</v>
      </c>
      <c r="C1168" s="3">
        <v>2025</v>
      </c>
      <c r="D1168" t="s">
        <v>76</v>
      </c>
      <c r="E1168" t="s">
        <v>427</v>
      </c>
      <c r="F1168" s="3" t="s">
        <v>426</v>
      </c>
      <c r="G1168" s="106">
        <v>716034</v>
      </c>
      <c r="I1168" s="106"/>
      <c r="J1168" s="106">
        <v>90000</v>
      </c>
      <c r="K1168" s="106">
        <v>50000</v>
      </c>
      <c r="L1168" s="106">
        <v>856034</v>
      </c>
      <c r="N1168" s="106">
        <v>10000</v>
      </c>
      <c r="O1168" s="106">
        <v>200000</v>
      </c>
      <c r="P1168" s="106"/>
      <c r="Q1168" s="106"/>
      <c r="R1168" s="106">
        <v>10293.3979166667</v>
      </c>
      <c r="S1168" s="106">
        <v>129694.695226667</v>
      </c>
      <c r="T1168" s="106">
        <v>59136.286666666703</v>
      </c>
      <c r="U1168" s="106">
        <v>369539.34387666598</v>
      </c>
      <c r="W1168" s="106">
        <v>446909.62018999964</v>
      </c>
    </row>
    <row r="1169" spans="1:23" x14ac:dyDescent="0.25">
      <c r="A1169" t="s">
        <v>1970</v>
      </c>
      <c r="B1169" s="3">
        <v>5</v>
      </c>
      <c r="C1169" s="3">
        <v>2025</v>
      </c>
      <c r="D1169" t="s">
        <v>77</v>
      </c>
      <c r="E1169" t="s">
        <v>349</v>
      </c>
      <c r="F1169" s="3" t="s">
        <v>389</v>
      </c>
      <c r="G1169" s="106">
        <v>601396.83333333302</v>
      </c>
      <c r="H1169">
        <v>77115</v>
      </c>
      <c r="I1169" s="106">
        <v>160000</v>
      </c>
      <c r="J1169" s="106"/>
      <c r="K1169" s="106">
        <v>200000</v>
      </c>
      <c r="L1169" s="106">
        <v>1038511.833333333</v>
      </c>
      <c r="N1169" s="106"/>
      <c r="O1169" s="106"/>
      <c r="P1169" s="106"/>
      <c r="Q1169" s="106"/>
      <c r="R1169" s="106">
        <v>7859.6312500000004</v>
      </c>
      <c r="S1169" s="106">
        <v>150463.10967466701</v>
      </c>
      <c r="T1169" s="106">
        <v>46569.446666666699</v>
      </c>
      <c r="U1169" s="106">
        <v>737225.89574199903</v>
      </c>
      <c r="W1169" s="106">
        <v>833619.64574199938</v>
      </c>
    </row>
    <row r="1170" spans="1:23" x14ac:dyDescent="0.25">
      <c r="A1170" t="s">
        <v>1971</v>
      </c>
      <c r="B1170" s="3">
        <v>5</v>
      </c>
      <c r="C1170" s="3">
        <v>2025</v>
      </c>
      <c r="D1170" t="s">
        <v>78</v>
      </c>
      <c r="E1170" t="s">
        <v>351</v>
      </c>
      <c r="F1170" s="3" t="s">
        <v>352</v>
      </c>
      <c r="G1170" s="106">
        <v>484373.75</v>
      </c>
      <c r="I1170" s="106"/>
      <c r="J1170" s="106">
        <v>70000</v>
      </c>
      <c r="K1170" s="106">
        <v>0</v>
      </c>
      <c r="L1170" s="106">
        <v>554373.75</v>
      </c>
      <c r="N1170" s="106"/>
      <c r="O1170" s="106"/>
      <c r="P1170" s="106"/>
      <c r="Q1170" s="106"/>
      <c r="R1170" s="106"/>
      <c r="S1170" s="106">
        <v>77666.445866666705</v>
      </c>
      <c r="T1170" s="106">
        <v>38749.9</v>
      </c>
      <c r="U1170" s="106">
        <v>437957.40413333301</v>
      </c>
      <c r="W1170" s="106">
        <v>437957.4041333333</v>
      </c>
    </row>
    <row r="1171" spans="1:23" x14ac:dyDescent="0.25">
      <c r="A1171" t="s">
        <v>1972</v>
      </c>
      <c r="B1171" s="3">
        <v>5</v>
      </c>
      <c r="C1171" s="3">
        <v>2025</v>
      </c>
      <c r="D1171" t="s">
        <v>79</v>
      </c>
      <c r="E1171" t="s">
        <v>582</v>
      </c>
      <c r="F1171" s="3" t="s">
        <v>389</v>
      </c>
      <c r="G1171" s="106">
        <v>601396.83333333302</v>
      </c>
      <c r="H1171">
        <v>77115</v>
      </c>
      <c r="I1171" s="106">
        <v>160000</v>
      </c>
      <c r="J1171" s="106"/>
      <c r="K1171" s="106">
        <v>150000</v>
      </c>
      <c r="L1171" s="106">
        <v>988511.83333333302</v>
      </c>
      <c r="N1171" s="106">
        <v>50000</v>
      </c>
      <c r="O1171" s="106"/>
      <c r="P1171" s="106"/>
      <c r="Q1171" s="106"/>
      <c r="R1171" s="106"/>
      <c r="S1171" s="106">
        <v>141011.988957867</v>
      </c>
      <c r="T1171" s="106">
        <v>46569.45</v>
      </c>
      <c r="U1171" s="106">
        <v>654536.64437546604</v>
      </c>
      <c r="W1171" s="106">
        <v>750930.39437546604</v>
      </c>
    </row>
    <row r="1172" spans="1:23" x14ac:dyDescent="0.25">
      <c r="A1172" t="s">
        <v>1973</v>
      </c>
      <c r="B1172" s="3">
        <v>5</v>
      </c>
      <c r="C1172" s="3">
        <v>2025</v>
      </c>
      <c r="D1172" t="s">
        <v>80</v>
      </c>
      <c r="E1172" t="s">
        <v>353</v>
      </c>
      <c r="F1172" s="3" t="s">
        <v>391</v>
      </c>
      <c r="G1172" s="106">
        <v>456622.25</v>
      </c>
      <c r="H1172">
        <v>55503</v>
      </c>
      <c r="I1172" s="106">
        <v>140000</v>
      </c>
      <c r="J1172" s="106"/>
      <c r="K1172" s="106">
        <v>250000</v>
      </c>
      <c r="L1172" s="106">
        <v>902125.25</v>
      </c>
      <c r="N1172" s="106">
        <v>70000</v>
      </c>
      <c r="O1172" s="106">
        <v>175000</v>
      </c>
      <c r="P1172" s="106"/>
      <c r="Q1172" s="106"/>
      <c r="R1172" s="106"/>
      <c r="S1172" s="106">
        <v>131753.40842666701</v>
      </c>
      <c r="T1172" s="106">
        <v>35419.72</v>
      </c>
      <c r="U1172" s="106">
        <v>420573.37157333299</v>
      </c>
      <c r="W1172" s="106">
        <v>489952.12157333305</v>
      </c>
    </row>
    <row r="1173" spans="1:23" x14ac:dyDescent="0.25">
      <c r="A1173" t="s">
        <v>1974</v>
      </c>
      <c r="B1173" s="3">
        <v>5</v>
      </c>
      <c r="C1173" s="3">
        <v>2025</v>
      </c>
      <c r="D1173" t="s">
        <v>81</v>
      </c>
      <c r="E1173" t="s">
        <v>355</v>
      </c>
      <c r="F1173" s="3" t="s">
        <v>350</v>
      </c>
      <c r="G1173" s="106">
        <v>582118.08333333302</v>
      </c>
      <c r="H1173">
        <v>0</v>
      </c>
      <c r="I1173" s="106"/>
      <c r="J1173" s="106">
        <v>80000</v>
      </c>
      <c r="K1173" s="106">
        <v>50000</v>
      </c>
      <c r="L1173" s="106">
        <v>712118.08333333302</v>
      </c>
      <c r="N1173" s="106"/>
      <c r="O1173" s="106"/>
      <c r="P1173" s="106"/>
      <c r="Q1173" s="106"/>
      <c r="R1173" s="106"/>
      <c r="S1173" s="106">
        <v>106452</v>
      </c>
      <c r="T1173" s="106">
        <v>46569.45</v>
      </c>
      <c r="U1173" s="106">
        <v>559096.63333333295</v>
      </c>
      <c r="W1173" s="106">
        <v>559096.63333333307</v>
      </c>
    </row>
    <row r="1174" spans="1:23" x14ac:dyDescent="0.25">
      <c r="A1174" t="s">
        <v>1975</v>
      </c>
      <c r="B1174" s="3">
        <v>5</v>
      </c>
      <c r="C1174" s="3">
        <v>2025</v>
      </c>
      <c r="D1174" t="s">
        <v>82</v>
      </c>
      <c r="E1174" t="s">
        <v>356</v>
      </c>
      <c r="F1174" s="3" t="s">
        <v>398</v>
      </c>
      <c r="G1174" s="106">
        <v>441804.91666666698</v>
      </c>
      <c r="H1174">
        <v>51556</v>
      </c>
      <c r="I1174" s="106">
        <v>120000</v>
      </c>
      <c r="J1174" s="106"/>
      <c r="K1174" s="106">
        <v>0</v>
      </c>
      <c r="L1174" s="106">
        <v>613360.91666666698</v>
      </c>
      <c r="N1174" s="106"/>
      <c r="O1174" s="106"/>
      <c r="P1174" s="106"/>
      <c r="Q1174" s="106"/>
      <c r="R1174" s="106"/>
      <c r="S1174" s="106">
        <v>77470.374186666697</v>
      </c>
      <c r="T1174" s="106">
        <v>34313.273333333302</v>
      </c>
      <c r="U1174" s="106">
        <v>437132.26914666698</v>
      </c>
      <c r="W1174" s="106">
        <v>501577.26914666698</v>
      </c>
    </row>
    <row r="1175" spans="1:23" x14ac:dyDescent="0.25">
      <c r="A1175" t="s">
        <v>1976</v>
      </c>
      <c r="B1175" s="3">
        <v>5</v>
      </c>
      <c r="C1175" s="3">
        <v>2025</v>
      </c>
      <c r="D1175" t="s">
        <v>83</v>
      </c>
      <c r="E1175" t="s">
        <v>358</v>
      </c>
      <c r="F1175" s="3" t="s">
        <v>428</v>
      </c>
      <c r="G1175" s="106">
        <v>428915.91666666698</v>
      </c>
      <c r="H1175">
        <v>51556</v>
      </c>
      <c r="I1175" s="106">
        <v>120000</v>
      </c>
      <c r="J1175" s="106"/>
      <c r="K1175" s="106">
        <v>200000</v>
      </c>
      <c r="L1175" s="106">
        <v>800471.91666666698</v>
      </c>
      <c r="N1175" s="106">
        <v>10000</v>
      </c>
      <c r="O1175" s="106">
        <v>95833.33</v>
      </c>
      <c r="P1175" s="106"/>
      <c r="Q1175" s="106"/>
      <c r="R1175" s="106">
        <v>5607.1770833333303</v>
      </c>
      <c r="S1175" s="106">
        <v>113474.903466667</v>
      </c>
      <c r="T1175" s="106">
        <v>33282.153333333299</v>
      </c>
      <c r="U1175" s="106">
        <v>477829.35278333299</v>
      </c>
      <c r="W1175" s="106">
        <v>542274.35278333339</v>
      </c>
    </row>
    <row r="1176" spans="1:23" x14ac:dyDescent="0.25">
      <c r="A1176" t="s">
        <v>1977</v>
      </c>
      <c r="B1176" s="3">
        <v>5</v>
      </c>
      <c r="C1176" s="3">
        <v>2025</v>
      </c>
      <c r="D1176" t="s">
        <v>84</v>
      </c>
      <c r="E1176" t="s">
        <v>360</v>
      </c>
      <c r="F1176" s="3" t="s">
        <v>429</v>
      </c>
      <c r="G1176" s="106">
        <v>403138</v>
      </c>
      <c r="H1176">
        <v>51556.333333332099</v>
      </c>
      <c r="I1176" s="106"/>
      <c r="J1176" s="106">
        <v>70000</v>
      </c>
      <c r="K1176" s="106"/>
      <c r="L1176" s="106">
        <v>524694.33333333209</v>
      </c>
      <c r="N1176" s="106">
        <v>50000</v>
      </c>
      <c r="O1176" s="106"/>
      <c r="P1176" s="106"/>
      <c r="Q1176" s="106"/>
      <c r="R1176" s="106">
        <v>5967.3062499999996</v>
      </c>
      <c r="S1176" s="106">
        <v>61040.235306666596</v>
      </c>
      <c r="T1176" s="106">
        <v>31219.913333333359</v>
      </c>
      <c r="U1176" s="106">
        <v>317988.76802666701</v>
      </c>
      <c r="W1176" s="106">
        <v>376466.87844333216</v>
      </c>
    </row>
    <row r="1177" spans="1:23" x14ac:dyDescent="0.25">
      <c r="A1177" t="s">
        <v>1978</v>
      </c>
      <c r="B1177" s="3">
        <v>5</v>
      </c>
      <c r="C1177" s="3">
        <v>2025</v>
      </c>
      <c r="D1177" t="s">
        <v>85</v>
      </c>
      <c r="E1177" t="s">
        <v>356</v>
      </c>
      <c r="F1177" s="3" t="s">
        <v>429</v>
      </c>
      <c r="G1177" s="106">
        <v>403138</v>
      </c>
      <c r="H1177">
        <v>51556.333333332099</v>
      </c>
      <c r="I1177" s="106">
        <v>120000</v>
      </c>
      <c r="J1177" s="106"/>
      <c r="K1177" s="106"/>
      <c r="L1177" s="106">
        <v>574694.33333333209</v>
      </c>
      <c r="N1177" s="106"/>
      <c r="O1177" s="106"/>
      <c r="P1177" s="106"/>
      <c r="Q1177" s="106"/>
      <c r="R1177" s="106"/>
      <c r="S1177" s="106">
        <v>70640.235306666698</v>
      </c>
      <c r="T1177" s="106">
        <v>31219.913333333399</v>
      </c>
      <c r="U1177" s="106">
        <v>408388.76802666701</v>
      </c>
      <c r="W1177" s="106">
        <v>472834.184693332</v>
      </c>
    </row>
    <row r="1178" spans="1:23" x14ac:dyDescent="0.25">
      <c r="A1178" t="s">
        <v>1979</v>
      </c>
      <c r="B1178" s="3">
        <v>5</v>
      </c>
      <c r="C1178" s="3">
        <v>2025</v>
      </c>
      <c r="D1178" t="s">
        <v>86</v>
      </c>
      <c r="E1178" t="s">
        <v>430</v>
      </c>
      <c r="F1178" s="3" t="s">
        <v>431</v>
      </c>
      <c r="G1178" s="106">
        <v>402278</v>
      </c>
      <c r="H1178">
        <v>48766</v>
      </c>
      <c r="I1178" s="106"/>
      <c r="J1178" s="106">
        <v>60000</v>
      </c>
      <c r="K1178" s="106">
        <v>250000</v>
      </c>
      <c r="L1178" s="106">
        <v>761044</v>
      </c>
      <c r="N1178" s="106">
        <v>20000</v>
      </c>
      <c r="O1178" s="106">
        <v>68750</v>
      </c>
      <c r="P1178" s="106"/>
      <c r="Q1178" s="106"/>
      <c r="R1178" s="106">
        <v>5257.5625</v>
      </c>
      <c r="S1178" s="106">
        <v>106297.15</v>
      </c>
      <c r="T1178" s="106">
        <v>31206.92</v>
      </c>
      <c r="U1178" s="106">
        <v>380357.85416666698</v>
      </c>
      <c r="W1178" s="106">
        <v>529532.36749999993</v>
      </c>
    </row>
    <row r="1179" spans="1:23" x14ac:dyDescent="0.25">
      <c r="A1179" t="s">
        <v>1980</v>
      </c>
      <c r="B1179" s="3">
        <v>5</v>
      </c>
      <c r="C1179" s="3">
        <v>2025</v>
      </c>
      <c r="D1179" t="s">
        <v>87</v>
      </c>
      <c r="E1179" t="s">
        <v>153</v>
      </c>
      <c r="F1179" s="3" t="s">
        <v>408</v>
      </c>
      <c r="G1179" s="106">
        <v>390086.5</v>
      </c>
      <c r="H1179">
        <v>48765.333333332099</v>
      </c>
      <c r="I1179" s="106"/>
      <c r="J1179" s="106">
        <v>60000</v>
      </c>
      <c r="K1179" s="106">
        <v>150000</v>
      </c>
      <c r="L1179" s="106">
        <v>648851.83333333209</v>
      </c>
      <c r="N1179" s="106">
        <v>10000</v>
      </c>
      <c r="O1179" s="106">
        <v>292813.77</v>
      </c>
      <c r="P1179" s="106"/>
      <c r="Q1179" s="106"/>
      <c r="R1179" s="106"/>
      <c r="S1179" s="106">
        <v>82601.204906666695</v>
      </c>
      <c r="T1179" s="106">
        <v>30231.613333333298</v>
      </c>
      <c r="U1179" s="106">
        <v>172248.57842666699</v>
      </c>
      <c r="W1179" s="106">
        <v>233205.24509333208</v>
      </c>
    </row>
    <row r="1180" spans="1:23" x14ac:dyDescent="0.25">
      <c r="A1180" t="s">
        <v>1981</v>
      </c>
      <c r="B1180" s="3">
        <v>5</v>
      </c>
      <c r="C1180" s="3">
        <v>2025</v>
      </c>
      <c r="D1180" t="s">
        <v>88</v>
      </c>
      <c r="E1180" t="s">
        <v>363</v>
      </c>
      <c r="F1180" s="3" t="s">
        <v>390</v>
      </c>
      <c r="G1180" s="106">
        <v>365704</v>
      </c>
      <c r="H1180">
        <v>48766</v>
      </c>
      <c r="I1180" s="106">
        <v>100000</v>
      </c>
      <c r="J1180" s="106"/>
      <c r="K1180" s="106">
        <v>200000</v>
      </c>
      <c r="L1180" s="106">
        <v>714470</v>
      </c>
      <c r="N1180" s="106">
        <v>150000</v>
      </c>
      <c r="O1180" s="106"/>
      <c r="P1180" s="106"/>
      <c r="Q1180" s="106"/>
      <c r="R1180" s="106"/>
      <c r="S1180" s="106">
        <v>98711.114666666705</v>
      </c>
      <c r="T1180" s="106">
        <v>28281</v>
      </c>
      <c r="U1180" s="106">
        <v>376520.38533333299</v>
      </c>
      <c r="W1180" s="106">
        <v>437477.88533333328</v>
      </c>
    </row>
    <row r="1181" spans="1:23" x14ac:dyDescent="0.25">
      <c r="A1181" t="s">
        <v>1982</v>
      </c>
      <c r="B1181" s="3">
        <v>5</v>
      </c>
      <c r="C1181" s="3">
        <v>2025</v>
      </c>
      <c r="D1181" t="s">
        <v>89</v>
      </c>
      <c r="E1181" t="s">
        <v>148</v>
      </c>
      <c r="F1181" s="3" t="s">
        <v>390</v>
      </c>
      <c r="G1181" s="106">
        <v>365704</v>
      </c>
      <c r="H1181">
        <v>48766</v>
      </c>
      <c r="I1181" s="106">
        <v>110000</v>
      </c>
      <c r="J1181" s="106"/>
      <c r="K1181" s="106">
        <v>0</v>
      </c>
      <c r="L1181" s="106">
        <v>524470</v>
      </c>
      <c r="N1181" s="106">
        <v>0</v>
      </c>
      <c r="O1181" s="106"/>
      <c r="P1181" s="106"/>
      <c r="Q1181" s="106"/>
      <c r="R1181" s="106"/>
      <c r="S1181" s="106">
        <v>62231.114666666697</v>
      </c>
      <c r="T1181" s="106">
        <v>28281</v>
      </c>
      <c r="U1181" s="106">
        <v>373000.38533333299</v>
      </c>
      <c r="W1181" s="106">
        <v>433957.88533333328</v>
      </c>
    </row>
    <row r="1182" spans="1:23" x14ac:dyDescent="0.25">
      <c r="A1182" t="s">
        <v>1983</v>
      </c>
      <c r="B1182" s="3">
        <v>5</v>
      </c>
      <c r="C1182" s="3">
        <v>2025</v>
      </c>
      <c r="D1182" t="s">
        <v>90</v>
      </c>
      <c r="E1182" t="s">
        <v>365</v>
      </c>
      <c r="F1182" s="3" t="s">
        <v>8</v>
      </c>
      <c r="G1182" s="106">
        <v>293029.66666666698</v>
      </c>
      <c r="I1182" s="106"/>
      <c r="J1182" s="106">
        <v>60000</v>
      </c>
      <c r="K1182" s="106">
        <v>200000</v>
      </c>
      <c r="L1182" s="106">
        <v>553029.66666666698</v>
      </c>
      <c r="N1182" s="106">
        <v>150000</v>
      </c>
      <c r="O1182" s="106"/>
      <c r="P1182" s="106"/>
      <c r="Q1182" s="106"/>
      <c r="R1182" s="106"/>
      <c r="S1182" s="106">
        <v>80347.426986666702</v>
      </c>
      <c r="T1182" s="106">
        <v>23442.3733333333</v>
      </c>
      <c r="U1182" s="106">
        <v>299239.866346667</v>
      </c>
      <c r="W1182" s="106">
        <v>299239.866346667</v>
      </c>
    </row>
    <row r="1183" spans="1:23" x14ac:dyDescent="0.25">
      <c r="A1183" t="s">
        <v>1984</v>
      </c>
      <c r="B1183" s="3">
        <v>5</v>
      </c>
      <c r="C1183" s="3">
        <v>2025</v>
      </c>
      <c r="D1183" t="s">
        <v>91</v>
      </c>
      <c r="E1183" t="s">
        <v>366</v>
      </c>
      <c r="F1183" s="3" t="s">
        <v>380</v>
      </c>
      <c r="G1183" s="106">
        <v>300965.58333333302</v>
      </c>
      <c r="H1183">
        <v>31743.666666664201</v>
      </c>
      <c r="I1183" s="106"/>
      <c r="J1183" s="106">
        <v>60000</v>
      </c>
      <c r="K1183" s="106"/>
      <c r="L1183" s="106">
        <v>392709.24999999721</v>
      </c>
      <c r="N1183" s="106">
        <v>50000</v>
      </c>
      <c r="O1183" s="106"/>
      <c r="P1183" s="106"/>
      <c r="Q1183" s="106"/>
      <c r="R1183" s="106"/>
      <c r="S1183" s="106">
        <v>42537.331946666702</v>
      </c>
      <c r="T1183" s="106">
        <v>23442.373333333398</v>
      </c>
      <c r="U1183" s="106">
        <v>237049.96138666701</v>
      </c>
      <c r="W1183" s="106">
        <v>276729.54471999709</v>
      </c>
    </row>
    <row r="1184" spans="1:23" x14ac:dyDescent="0.25">
      <c r="A1184" t="s">
        <v>1985</v>
      </c>
      <c r="B1184" s="3">
        <v>5</v>
      </c>
      <c r="C1184" s="3">
        <v>2025</v>
      </c>
      <c r="D1184" t="s">
        <v>92</v>
      </c>
      <c r="E1184" t="s">
        <v>367</v>
      </c>
      <c r="F1184" s="3" t="s">
        <v>432</v>
      </c>
      <c r="G1184" s="106">
        <v>277798</v>
      </c>
      <c r="H1184">
        <v>29265.333333332099</v>
      </c>
      <c r="I1184" s="106"/>
      <c r="J1184" s="106">
        <v>60000</v>
      </c>
      <c r="K1184" s="106"/>
      <c r="L1184" s="106">
        <v>367063.33333333209</v>
      </c>
      <c r="N1184" s="106">
        <v>10000</v>
      </c>
      <c r="O1184" s="106">
        <v>43750</v>
      </c>
      <c r="P1184" s="106"/>
      <c r="Q1184" s="106"/>
      <c r="R1184" s="106"/>
      <c r="S1184" s="106">
        <v>39052.313066666698</v>
      </c>
      <c r="T1184" s="106">
        <v>21638.5333333333</v>
      </c>
      <c r="U1184" s="106">
        <v>216040.820266667</v>
      </c>
      <c r="W1184" s="106">
        <v>252622.48693333211</v>
      </c>
    </row>
    <row r="1185" spans="1:23" x14ac:dyDescent="0.25">
      <c r="A1185" t="s">
        <v>1986</v>
      </c>
      <c r="B1185" s="3">
        <v>5</v>
      </c>
      <c r="C1185" s="3">
        <v>2025</v>
      </c>
      <c r="D1185" t="s">
        <v>93</v>
      </c>
      <c r="E1185" t="s">
        <v>367</v>
      </c>
      <c r="F1185" s="3" t="s">
        <v>432</v>
      </c>
      <c r="G1185" s="106">
        <v>277798</v>
      </c>
      <c r="H1185">
        <v>29265.333333332099</v>
      </c>
      <c r="I1185" s="106"/>
      <c r="J1185" s="106">
        <v>60000</v>
      </c>
      <c r="K1185" s="106"/>
      <c r="L1185" s="106">
        <v>367063.33333333209</v>
      </c>
      <c r="N1185" s="106"/>
      <c r="O1185" s="106"/>
      <c r="P1185" s="106"/>
      <c r="Q1185" s="106"/>
      <c r="R1185" s="106"/>
      <c r="S1185" s="106">
        <v>39052.313066666698</v>
      </c>
      <c r="T1185" s="106">
        <v>21638.5333333333</v>
      </c>
      <c r="U1185" s="106">
        <v>269790.820266667</v>
      </c>
      <c r="W1185" s="106">
        <v>306372.48693333211</v>
      </c>
    </row>
    <row r="1186" spans="1:23" x14ac:dyDescent="0.25">
      <c r="A1186" t="s">
        <v>1987</v>
      </c>
      <c r="B1186" s="3">
        <v>5</v>
      </c>
      <c r="C1186" s="3">
        <v>2025</v>
      </c>
      <c r="D1186" t="s">
        <v>94</v>
      </c>
      <c r="E1186" t="s">
        <v>363</v>
      </c>
      <c r="F1186" s="3" t="s">
        <v>432</v>
      </c>
      <c r="G1186" s="106">
        <v>277798</v>
      </c>
      <c r="H1186">
        <v>29265.333333332099</v>
      </c>
      <c r="I1186" s="106">
        <v>100000</v>
      </c>
      <c r="J1186" s="106"/>
      <c r="K1186" s="106"/>
      <c r="L1186" s="106">
        <v>407063.33333333209</v>
      </c>
      <c r="N1186" s="106">
        <v>10000</v>
      </c>
      <c r="O1186" s="106">
        <v>127777.78</v>
      </c>
      <c r="P1186" s="106"/>
      <c r="Q1186" s="106"/>
      <c r="R1186" s="106"/>
      <c r="S1186" s="106">
        <v>45772.313066666698</v>
      </c>
      <c r="T1186" s="106">
        <v>21638.5333333333</v>
      </c>
      <c r="U1186" s="106">
        <v>165293.040266667</v>
      </c>
      <c r="W1186" s="106">
        <v>201874.70693333211</v>
      </c>
    </row>
    <row r="1187" spans="1:23" x14ac:dyDescent="0.25">
      <c r="A1187" t="s">
        <v>1988</v>
      </c>
      <c r="B1187" s="3">
        <v>5</v>
      </c>
      <c r="C1187" s="3">
        <v>2025</v>
      </c>
      <c r="D1187" t="s">
        <v>95</v>
      </c>
      <c r="E1187" t="s">
        <v>369</v>
      </c>
      <c r="F1187" s="3" t="s">
        <v>368</v>
      </c>
      <c r="G1187" s="106">
        <v>270481.66666666698</v>
      </c>
      <c r="H1187">
        <v>29265.333333335799</v>
      </c>
      <c r="I1187" s="106"/>
      <c r="J1187" s="106">
        <v>60000</v>
      </c>
      <c r="K1187" s="106"/>
      <c r="L1187" s="106">
        <v>359747.00000000279</v>
      </c>
      <c r="N1187" s="106">
        <v>20000</v>
      </c>
      <c r="O1187" s="106">
        <v>17500</v>
      </c>
      <c r="P1187" s="106"/>
      <c r="Q1187" s="106"/>
      <c r="R1187" s="106"/>
      <c r="S1187" s="106">
        <v>37921.500586666698</v>
      </c>
      <c r="T1187" s="106">
        <v>21053.226666666698</v>
      </c>
      <c r="U1187" s="106">
        <v>226690.60608</v>
      </c>
      <c r="W1187" s="106">
        <v>263272.27274666942</v>
      </c>
    </row>
    <row r="1188" spans="1:23" x14ac:dyDescent="0.25">
      <c r="A1188" t="s">
        <v>1989</v>
      </c>
      <c r="B1188" s="3">
        <v>5</v>
      </c>
      <c r="C1188" s="3">
        <v>2025</v>
      </c>
      <c r="D1188" t="s">
        <v>96</v>
      </c>
      <c r="E1188" t="s">
        <v>371</v>
      </c>
      <c r="F1188" s="3" t="s">
        <v>370</v>
      </c>
      <c r="G1188" s="106">
        <v>263165.33333333302</v>
      </c>
      <c r="H1188">
        <v>29265.333333332099</v>
      </c>
      <c r="I1188" s="106"/>
      <c r="J1188" s="106">
        <v>60000</v>
      </c>
      <c r="K1188" s="106"/>
      <c r="L1188" s="106">
        <v>352430.66666666511</v>
      </c>
      <c r="N1188" s="106">
        <v>50000</v>
      </c>
      <c r="O1188" s="106">
        <v>0</v>
      </c>
      <c r="P1188" s="106"/>
      <c r="Q1188" s="106"/>
      <c r="R1188" s="106"/>
      <c r="S1188" s="106">
        <v>36790.688106666697</v>
      </c>
      <c r="T1188" s="106">
        <v>20467.919999999998</v>
      </c>
      <c r="U1188" s="106">
        <v>208590.391893333</v>
      </c>
      <c r="W1188" s="106">
        <v>245172.0585599984</v>
      </c>
    </row>
    <row r="1189" spans="1:23" x14ac:dyDescent="0.25">
      <c r="A1189" t="s">
        <v>1990</v>
      </c>
      <c r="B1189" s="3">
        <v>5</v>
      </c>
      <c r="C1189" s="3">
        <v>2025</v>
      </c>
      <c r="D1189" t="s">
        <v>97</v>
      </c>
      <c r="E1189" t="s">
        <v>371</v>
      </c>
      <c r="F1189" s="3" t="s">
        <v>370</v>
      </c>
      <c r="G1189" s="106">
        <v>263165.33333333302</v>
      </c>
      <c r="H1189">
        <v>29265.333333332099</v>
      </c>
      <c r="I1189" s="106"/>
      <c r="J1189" s="106">
        <v>60000</v>
      </c>
      <c r="K1189" s="106"/>
      <c r="L1189" s="106">
        <v>352430.66666666511</v>
      </c>
      <c r="N1189" s="106"/>
      <c r="O1189" s="106">
        <v>0</v>
      </c>
      <c r="P1189" s="106"/>
      <c r="Q1189" s="106"/>
      <c r="R1189" s="106"/>
      <c r="S1189" s="106">
        <v>36790.688106666697</v>
      </c>
      <c r="T1189" s="106">
        <v>20467.919999999998</v>
      </c>
      <c r="U1189" s="106">
        <v>258590.391893333</v>
      </c>
      <c r="W1189" s="106">
        <v>295172.0585599984</v>
      </c>
    </row>
    <row r="1190" spans="1:23" x14ac:dyDescent="0.25">
      <c r="A1190" t="s">
        <v>1991</v>
      </c>
      <c r="B1190" s="3">
        <v>5</v>
      </c>
      <c r="C1190" s="3">
        <v>2025</v>
      </c>
      <c r="D1190" t="s">
        <v>98</v>
      </c>
      <c r="E1190" t="s">
        <v>373</v>
      </c>
      <c r="F1190" s="3" t="s">
        <v>432</v>
      </c>
      <c r="G1190" s="106">
        <v>277798</v>
      </c>
      <c r="H1190">
        <v>29265.333333332099</v>
      </c>
      <c r="I1190" s="106"/>
      <c r="J1190" s="106">
        <v>60000</v>
      </c>
      <c r="K1190" s="106"/>
      <c r="L1190" s="106">
        <v>367063.33333333209</v>
      </c>
      <c r="N1190" s="106">
        <v>10000</v>
      </c>
      <c r="O1190" s="106">
        <v>161429.76000000001</v>
      </c>
      <c r="P1190" s="106"/>
      <c r="Q1190" s="106"/>
      <c r="R1190" s="106">
        <v>3653.5</v>
      </c>
      <c r="S1190" s="106">
        <v>39052.313066666698</v>
      </c>
      <c r="T1190" s="106">
        <v>21638.5333333333</v>
      </c>
      <c r="U1190" s="106">
        <v>94707.560266667002</v>
      </c>
      <c r="W1190" s="106">
        <v>131289.22693333207</v>
      </c>
    </row>
    <row r="1191" spans="1:23" x14ac:dyDescent="0.25">
      <c r="A1191" t="s">
        <v>1992</v>
      </c>
      <c r="B1191" s="3">
        <v>5</v>
      </c>
      <c r="C1191" s="3">
        <v>2025</v>
      </c>
      <c r="D1191" t="s">
        <v>99</v>
      </c>
      <c r="E1191" t="s">
        <v>367</v>
      </c>
      <c r="F1191" s="3" t="s">
        <v>370</v>
      </c>
      <c r="G1191" s="106">
        <v>263165.33333333302</v>
      </c>
      <c r="H1191">
        <v>29265.333333332099</v>
      </c>
      <c r="I1191" s="106"/>
      <c r="J1191" s="106">
        <v>60000</v>
      </c>
      <c r="K1191" s="106"/>
      <c r="L1191" s="106">
        <v>352430.66666666511</v>
      </c>
      <c r="N1191" s="106"/>
      <c r="O1191" s="106">
        <v>0</v>
      </c>
      <c r="P1191" s="106"/>
      <c r="Q1191" s="106"/>
      <c r="R1191" s="106"/>
      <c r="S1191" s="106">
        <v>36790.688106666697</v>
      </c>
      <c r="T1191" s="106">
        <v>20467.919999999998</v>
      </c>
      <c r="U1191" s="106">
        <v>258590.391893333</v>
      </c>
      <c r="W1191" s="106">
        <v>295172.0585599984</v>
      </c>
    </row>
    <row r="1192" spans="1:23" x14ac:dyDescent="0.25">
      <c r="A1192" t="s">
        <v>1993</v>
      </c>
      <c r="B1192" s="3">
        <v>5</v>
      </c>
      <c r="C1192" s="3">
        <v>2025</v>
      </c>
      <c r="D1192" t="s">
        <v>100</v>
      </c>
      <c r="E1192" t="s">
        <v>3338</v>
      </c>
      <c r="F1192" s="3" t="s">
        <v>370</v>
      </c>
      <c r="G1192" s="106">
        <v>263165.33333333302</v>
      </c>
      <c r="H1192">
        <v>29265.333333332099</v>
      </c>
      <c r="I1192" s="106"/>
      <c r="J1192" s="106">
        <v>60000</v>
      </c>
      <c r="K1192" s="106"/>
      <c r="L1192" s="106">
        <v>352430.66666666511</v>
      </c>
      <c r="N1192" s="106">
        <v>0</v>
      </c>
      <c r="O1192" s="106"/>
      <c r="P1192" s="106"/>
      <c r="Q1192" s="106"/>
      <c r="R1192" s="106"/>
      <c r="S1192" s="106">
        <v>36790.688106666697</v>
      </c>
      <c r="T1192" s="106">
        <v>20467.919999999998</v>
      </c>
      <c r="U1192" s="106">
        <v>258590.391893333</v>
      </c>
      <c r="W1192" s="106">
        <v>295172.0585599984</v>
      </c>
    </row>
    <row r="1193" spans="1:23" x14ac:dyDescent="0.25">
      <c r="A1193" t="s">
        <v>1994</v>
      </c>
      <c r="B1193" s="3">
        <v>5</v>
      </c>
      <c r="C1193" s="3">
        <v>2025</v>
      </c>
      <c r="D1193" t="s">
        <v>105</v>
      </c>
      <c r="E1193" t="s">
        <v>374</v>
      </c>
      <c r="F1193" s="3" t="s">
        <v>394</v>
      </c>
      <c r="G1193" s="106">
        <v>230631.91666666701</v>
      </c>
      <c r="H1193">
        <v>24688.666666667999</v>
      </c>
      <c r="I1193" s="106"/>
      <c r="J1193" s="106">
        <v>50000</v>
      </c>
      <c r="K1193" s="106"/>
      <c r="L1193" s="106">
        <v>305320.583333335</v>
      </c>
      <c r="N1193" s="106">
        <v>20000</v>
      </c>
      <c r="O1193" s="106">
        <v>0</v>
      </c>
      <c r="P1193" s="106"/>
      <c r="Q1193" s="106"/>
      <c r="R1193" s="106"/>
      <c r="S1193" s="106">
        <v>30259.165626666701</v>
      </c>
      <c r="T1193" s="106">
        <v>17956.78</v>
      </c>
      <c r="U1193" s="106">
        <v>206243.804373333</v>
      </c>
      <c r="W1193" s="106">
        <v>237104.63770666829</v>
      </c>
    </row>
    <row r="1194" spans="1:23" x14ac:dyDescent="0.25">
      <c r="A1194" t="s">
        <v>1995</v>
      </c>
      <c r="B1194" s="3">
        <v>5</v>
      </c>
      <c r="C1194" s="3">
        <v>2025</v>
      </c>
      <c r="D1194" t="s">
        <v>106</v>
      </c>
      <c r="E1194" t="s">
        <v>376</v>
      </c>
      <c r="F1194" s="3" t="s">
        <v>375</v>
      </c>
      <c r="G1194" s="106">
        <v>224459.75</v>
      </c>
      <c r="H1194">
        <v>24688.666666667999</v>
      </c>
      <c r="I1194" s="106"/>
      <c r="J1194" s="106">
        <v>50000</v>
      </c>
      <c r="K1194" s="106"/>
      <c r="L1194" s="106">
        <v>299148.41666666802</v>
      </c>
      <c r="N1194" s="106">
        <v>50000</v>
      </c>
      <c r="O1194" s="106">
        <v>45833.33</v>
      </c>
      <c r="P1194" s="106"/>
      <c r="Q1194" s="106"/>
      <c r="R1194" s="106"/>
      <c r="S1194" s="106">
        <v>29305.195546666699</v>
      </c>
      <c r="T1194" s="106">
        <v>17463.006666666639</v>
      </c>
      <c r="U1194" s="106">
        <v>125686.05112</v>
      </c>
      <c r="W1194" s="106">
        <v>156546.88445333467</v>
      </c>
    </row>
    <row r="1195" spans="1:23" x14ac:dyDescent="0.25">
      <c r="A1195" t="s">
        <v>1996</v>
      </c>
      <c r="B1195" s="3">
        <v>5</v>
      </c>
      <c r="C1195" s="3">
        <v>2025</v>
      </c>
      <c r="D1195" t="s">
        <v>109</v>
      </c>
      <c r="E1195" t="s">
        <v>110</v>
      </c>
      <c r="F1195" s="3" t="s">
        <v>379</v>
      </c>
      <c r="G1195" s="106">
        <v>1435720</v>
      </c>
      <c r="I1195" s="106"/>
      <c r="J1195" s="106">
        <v>100000</v>
      </c>
      <c r="K1195" s="106"/>
      <c r="L1195" s="106">
        <v>1535720</v>
      </c>
      <c r="M1195">
        <v>0</v>
      </c>
      <c r="N1195" s="106">
        <v>300000</v>
      </c>
      <c r="O1195" s="106">
        <v>458333.33</v>
      </c>
      <c r="P1195" s="106"/>
      <c r="Q1195" s="106"/>
      <c r="R1195" s="106"/>
      <c r="S1195" s="106">
        <v>251472.247466667</v>
      </c>
      <c r="T1195" s="106">
        <v>114857.60000000001</v>
      </c>
      <c r="U1195" s="106">
        <v>411056.82253333298</v>
      </c>
      <c r="W1195" s="106">
        <v>411056.82253333298</v>
      </c>
    </row>
    <row r="1196" spans="1:23" x14ac:dyDescent="0.25">
      <c r="A1196" t="s">
        <v>1997</v>
      </c>
      <c r="B1196" s="3">
        <v>5</v>
      </c>
      <c r="C1196" s="3">
        <v>2025</v>
      </c>
      <c r="D1196" t="s">
        <v>111</v>
      </c>
      <c r="E1196" t="s">
        <v>600</v>
      </c>
      <c r="F1196" s="3" t="s">
        <v>380</v>
      </c>
      <c r="G1196" s="106">
        <v>300965.58333333302</v>
      </c>
      <c r="H1196">
        <v>31743.666666664201</v>
      </c>
      <c r="I1196" s="106"/>
      <c r="J1196" s="106">
        <v>60000</v>
      </c>
      <c r="K1196" s="106"/>
      <c r="L1196" s="106">
        <v>392709.24999999721</v>
      </c>
      <c r="N1196" s="106">
        <v>20000</v>
      </c>
      <c r="O1196" s="106">
        <v>45833.33</v>
      </c>
      <c r="P1196" s="106"/>
      <c r="Q1196" s="106"/>
      <c r="R1196" s="106"/>
      <c r="S1196" s="106">
        <v>42537.331946666702</v>
      </c>
      <c r="T1196" s="106">
        <v>23442.3733333333</v>
      </c>
      <c r="U1196" s="106">
        <v>221216.631386667</v>
      </c>
      <c r="W1196" s="106">
        <v>260896.2147199972</v>
      </c>
    </row>
    <row r="1197" spans="1:23" x14ac:dyDescent="0.25">
      <c r="A1197" t="s">
        <v>1998</v>
      </c>
      <c r="B1197" s="3">
        <v>5</v>
      </c>
      <c r="C1197" s="3">
        <v>2025</v>
      </c>
      <c r="D1197" t="s">
        <v>112</v>
      </c>
      <c r="E1197" t="s">
        <v>600</v>
      </c>
      <c r="F1197" s="3" t="s">
        <v>409</v>
      </c>
      <c r="G1197" s="106">
        <v>308901.5</v>
      </c>
      <c r="H1197">
        <v>31743.666666667901</v>
      </c>
      <c r="I1197" s="106"/>
      <c r="J1197" s="106">
        <v>60000</v>
      </c>
      <c r="K1197" s="106"/>
      <c r="L1197" s="106">
        <v>400645.16666666791</v>
      </c>
      <c r="N1197" s="106">
        <v>10000</v>
      </c>
      <c r="O1197" s="106"/>
      <c r="P1197" s="106"/>
      <c r="Q1197" s="106"/>
      <c r="R1197" s="106"/>
      <c r="S1197" s="106">
        <v>43763.907226666699</v>
      </c>
      <c r="T1197" s="106">
        <v>24077.246666666699</v>
      </c>
      <c r="U1197" s="106">
        <v>283124.42943999998</v>
      </c>
      <c r="W1197" s="106">
        <v>322804.01277333451</v>
      </c>
    </row>
    <row r="1198" spans="1:23" x14ac:dyDescent="0.25">
      <c r="A1198" t="s">
        <v>1999</v>
      </c>
      <c r="B1198" s="3">
        <v>5</v>
      </c>
      <c r="C1198" s="3">
        <v>2025</v>
      </c>
      <c r="D1198" t="s">
        <v>114</v>
      </c>
      <c r="E1198" t="s">
        <v>115</v>
      </c>
      <c r="F1198" s="3" t="s">
        <v>370</v>
      </c>
      <c r="G1198" s="106">
        <v>263165.33333333302</v>
      </c>
      <c r="H1198">
        <v>29265.333333332099</v>
      </c>
      <c r="I1198" s="106"/>
      <c r="J1198" s="106">
        <v>60000</v>
      </c>
      <c r="K1198" s="106"/>
      <c r="L1198" s="106">
        <v>352430.66666666511</v>
      </c>
      <c r="N1198" s="106">
        <v>50000</v>
      </c>
      <c r="O1198" s="106">
        <v>98878.69</v>
      </c>
      <c r="P1198" s="106"/>
      <c r="Q1198" s="106"/>
      <c r="R1198" s="106"/>
      <c r="S1198" s="106">
        <v>36790.688106666697</v>
      </c>
      <c r="T1198" s="106">
        <v>20467.920000000002</v>
      </c>
      <c r="U1198" s="106">
        <v>109711.701893333</v>
      </c>
      <c r="W1198" s="106">
        <v>146293.3685599984</v>
      </c>
    </row>
    <row r="1199" spans="1:23" x14ac:dyDescent="0.25">
      <c r="A1199" t="s">
        <v>2000</v>
      </c>
      <c r="B1199" s="3">
        <v>5</v>
      </c>
      <c r="C1199" s="3">
        <v>2025</v>
      </c>
      <c r="D1199" t="s">
        <v>119</v>
      </c>
      <c r="E1199" t="s">
        <v>120</v>
      </c>
      <c r="F1199" s="3" t="s">
        <v>396</v>
      </c>
      <c r="G1199" s="106">
        <v>762373.16666666698</v>
      </c>
      <c r="H1199">
        <v>92678.333333335802</v>
      </c>
      <c r="I1199" s="106">
        <v>180000</v>
      </c>
      <c r="J1199" s="106"/>
      <c r="K1199" s="106">
        <v>100000</v>
      </c>
      <c r="L1199" s="106">
        <v>1135051.5000000028</v>
      </c>
      <c r="N1199" s="106">
        <v>103000</v>
      </c>
      <c r="O1199" s="106">
        <v>246905.96</v>
      </c>
      <c r="P1199" s="106"/>
      <c r="Q1199" s="106"/>
      <c r="R1199" s="106"/>
      <c r="S1199" s="106">
        <v>162999.59</v>
      </c>
      <c r="T1199" s="106">
        <v>59136.286666666703</v>
      </c>
      <c r="U1199" s="106">
        <v>447161.746666666</v>
      </c>
      <c r="W1199" s="106">
        <v>563009.66333333612</v>
      </c>
    </row>
    <row r="1200" spans="1:23" x14ac:dyDescent="0.25">
      <c r="A1200" t="s">
        <v>2001</v>
      </c>
      <c r="B1200" s="3">
        <v>5</v>
      </c>
      <c r="C1200" s="3">
        <v>2025</v>
      </c>
      <c r="D1200" t="s">
        <v>121</v>
      </c>
      <c r="E1200" t="s">
        <v>388</v>
      </c>
      <c r="F1200" s="3" t="s">
        <v>348</v>
      </c>
      <c r="G1200" s="106">
        <v>620675.58333333302</v>
      </c>
      <c r="H1200">
        <v>0</v>
      </c>
      <c r="I1200" s="106">
        <v>160000</v>
      </c>
      <c r="J1200" s="106"/>
      <c r="K1200" s="106"/>
      <c r="L1200" s="106">
        <v>780675.58333333302</v>
      </c>
      <c r="N1200" s="106">
        <v>30000</v>
      </c>
      <c r="O1200" s="106">
        <v>223059.88</v>
      </c>
      <c r="P1200" s="106"/>
      <c r="Q1200" s="106"/>
      <c r="R1200" s="106"/>
      <c r="S1200" s="106">
        <v>119022.801706667</v>
      </c>
      <c r="T1200" s="106">
        <v>49654.046666666698</v>
      </c>
      <c r="U1200" s="106">
        <v>358938.85495999898</v>
      </c>
      <c r="W1200" s="106">
        <v>358938.85495999933</v>
      </c>
    </row>
    <row r="1201" spans="1:23" x14ac:dyDescent="0.25">
      <c r="A1201" t="s">
        <v>2002</v>
      </c>
      <c r="B1201" s="3">
        <v>5</v>
      </c>
      <c r="C1201" s="3">
        <v>2025</v>
      </c>
      <c r="D1201" t="s">
        <v>122</v>
      </c>
      <c r="E1201" t="s">
        <v>388</v>
      </c>
      <c r="F1201" s="3" t="s">
        <v>348</v>
      </c>
      <c r="G1201" s="106">
        <v>620675.58333333302</v>
      </c>
      <c r="H1201">
        <v>0</v>
      </c>
      <c r="I1201" s="106">
        <v>160000</v>
      </c>
      <c r="J1201" s="106"/>
      <c r="K1201" s="106">
        <v>0</v>
      </c>
      <c r="L1201" s="106">
        <v>780675.58333333302</v>
      </c>
      <c r="N1201" s="106"/>
      <c r="O1201" s="106"/>
      <c r="P1201" s="106"/>
      <c r="Q1201" s="106"/>
      <c r="R1201" s="106">
        <v>8380.2270833333296</v>
      </c>
      <c r="S1201" s="106">
        <v>118861.965706667</v>
      </c>
      <c r="T1201" s="106">
        <v>49654.046666666698</v>
      </c>
      <c r="U1201" s="106">
        <v>603779.34387666604</v>
      </c>
      <c r="W1201" s="106">
        <v>603779.34387666592</v>
      </c>
    </row>
    <row r="1202" spans="1:23" x14ac:dyDescent="0.25">
      <c r="A1202" t="s">
        <v>2003</v>
      </c>
      <c r="B1202" s="3">
        <v>5</v>
      </c>
      <c r="C1202" s="3">
        <v>2025</v>
      </c>
      <c r="D1202" t="s">
        <v>123</v>
      </c>
      <c r="E1202" t="s">
        <v>388</v>
      </c>
      <c r="F1202" s="3" t="s">
        <v>389</v>
      </c>
      <c r="G1202" s="106">
        <v>601396.83333333302</v>
      </c>
      <c r="H1202">
        <v>77115</v>
      </c>
      <c r="I1202" s="106">
        <v>160000</v>
      </c>
      <c r="J1202" s="106"/>
      <c r="K1202" s="106"/>
      <c r="L1202" s="106">
        <v>838511.83333333302</v>
      </c>
      <c r="N1202" s="106">
        <v>15000</v>
      </c>
      <c r="O1202" s="106">
        <v>99000</v>
      </c>
      <c r="P1202" s="106"/>
      <c r="Q1202" s="106"/>
      <c r="R1202" s="106"/>
      <c r="S1202" s="106">
        <v>112212.004906667</v>
      </c>
      <c r="T1202" s="106">
        <v>46569.446666666699</v>
      </c>
      <c r="U1202" s="106">
        <v>469336.63175999903</v>
      </c>
      <c r="W1202" s="106">
        <v>565730.38175999932</v>
      </c>
    </row>
    <row r="1203" spans="1:23" x14ac:dyDescent="0.25">
      <c r="A1203" t="s">
        <v>2004</v>
      </c>
      <c r="B1203" s="3">
        <v>5</v>
      </c>
      <c r="C1203" s="3">
        <v>2025</v>
      </c>
      <c r="D1203" t="s">
        <v>124</v>
      </c>
      <c r="E1203" t="s">
        <v>388</v>
      </c>
      <c r="F1203" s="3" t="s">
        <v>350</v>
      </c>
      <c r="G1203" s="106">
        <v>582118.08333333302</v>
      </c>
      <c r="H1203">
        <v>0</v>
      </c>
      <c r="I1203" s="106">
        <v>160000</v>
      </c>
      <c r="J1203" s="106"/>
      <c r="K1203" s="106"/>
      <c r="L1203" s="106">
        <v>742118.08333333302</v>
      </c>
      <c r="N1203" s="106"/>
      <c r="O1203" s="106"/>
      <c r="P1203" s="106"/>
      <c r="Q1203" s="106"/>
      <c r="R1203" s="106">
        <v>0</v>
      </c>
      <c r="S1203" s="106">
        <v>112211.988957867</v>
      </c>
      <c r="T1203" s="106">
        <v>46569.45</v>
      </c>
      <c r="U1203" s="106">
        <v>583336.64437546604</v>
      </c>
      <c r="W1203" s="106">
        <v>583336.64437546604</v>
      </c>
    </row>
    <row r="1204" spans="1:23" x14ac:dyDescent="0.25">
      <c r="A1204" t="s">
        <v>2005</v>
      </c>
      <c r="B1204" s="3">
        <v>5</v>
      </c>
      <c r="C1204" s="3">
        <v>2025</v>
      </c>
      <c r="D1204" t="s">
        <v>127</v>
      </c>
      <c r="E1204" t="s">
        <v>128</v>
      </c>
      <c r="F1204" s="3" t="s">
        <v>409</v>
      </c>
      <c r="G1204" s="106">
        <v>308901.5</v>
      </c>
      <c r="H1204">
        <v>31743.666666667901</v>
      </c>
      <c r="I1204" s="106">
        <v>100000</v>
      </c>
      <c r="J1204" s="106"/>
      <c r="K1204" s="106"/>
      <c r="L1204" s="106">
        <v>440645.16666666791</v>
      </c>
      <c r="N1204" s="106"/>
      <c r="O1204" s="106"/>
      <c r="P1204" s="106"/>
      <c r="Q1204" s="106"/>
      <c r="R1204" s="106"/>
      <c r="S1204" s="106">
        <v>51029.227306666697</v>
      </c>
      <c r="T1204" s="106">
        <v>24077.246666666699</v>
      </c>
      <c r="U1204" s="106">
        <v>325859.10936</v>
      </c>
      <c r="W1204" s="106">
        <v>365538.69269333454</v>
      </c>
    </row>
    <row r="1205" spans="1:23" x14ac:dyDescent="0.25">
      <c r="A1205" t="s">
        <v>2006</v>
      </c>
      <c r="B1205" s="3">
        <v>5</v>
      </c>
      <c r="C1205" s="3">
        <v>2025</v>
      </c>
      <c r="D1205" t="s">
        <v>131</v>
      </c>
      <c r="E1205" t="s">
        <v>128</v>
      </c>
      <c r="F1205" s="3" t="s">
        <v>368</v>
      </c>
      <c r="G1205" s="106">
        <v>270481.66666666698</v>
      </c>
      <c r="H1205">
        <v>29265.333333335799</v>
      </c>
      <c r="I1205" s="106">
        <v>100000</v>
      </c>
      <c r="J1205" s="106"/>
      <c r="K1205" s="106"/>
      <c r="L1205" s="106">
        <v>399747.00000000279</v>
      </c>
      <c r="N1205" s="106"/>
      <c r="O1205" s="106"/>
      <c r="P1205" s="106"/>
      <c r="Q1205" s="106"/>
      <c r="R1205" s="106"/>
      <c r="S1205" s="106">
        <v>44641.500586666698</v>
      </c>
      <c r="T1205" s="106">
        <v>21053.226666666698</v>
      </c>
      <c r="U1205" s="106">
        <v>297470.60608</v>
      </c>
      <c r="W1205" s="106">
        <v>334052.27274666936</v>
      </c>
    </row>
    <row r="1206" spans="1:23" x14ac:dyDescent="0.25">
      <c r="A1206" t="s">
        <v>2007</v>
      </c>
      <c r="B1206" s="3">
        <v>5</v>
      </c>
      <c r="C1206" s="3">
        <v>2025</v>
      </c>
      <c r="D1206" t="s">
        <v>132</v>
      </c>
      <c r="E1206" t="s">
        <v>128</v>
      </c>
      <c r="F1206" s="3" t="s">
        <v>368</v>
      </c>
      <c r="G1206" s="106">
        <v>270481.66666666698</v>
      </c>
      <c r="H1206">
        <v>29265.333333335799</v>
      </c>
      <c r="I1206" s="106">
        <v>100000</v>
      </c>
      <c r="J1206" s="106"/>
      <c r="K1206" s="106"/>
      <c r="L1206" s="106">
        <v>399747.00000000279</v>
      </c>
      <c r="N1206" s="106"/>
      <c r="O1206" s="106"/>
      <c r="P1206" s="106"/>
      <c r="Q1206" s="106"/>
      <c r="R1206" s="106"/>
      <c r="S1206" s="106">
        <v>44641.500586666698</v>
      </c>
      <c r="T1206" s="106">
        <v>21053.226666666698</v>
      </c>
      <c r="U1206" s="106">
        <v>297470.60608</v>
      </c>
      <c r="W1206" s="106">
        <v>334052.27274666936</v>
      </c>
    </row>
    <row r="1207" spans="1:23" x14ac:dyDescent="0.25">
      <c r="A1207" t="s">
        <v>2008</v>
      </c>
      <c r="B1207" s="3">
        <v>5</v>
      </c>
      <c r="C1207" s="3">
        <v>2025</v>
      </c>
      <c r="D1207" t="s">
        <v>134</v>
      </c>
      <c r="E1207" t="s">
        <v>135</v>
      </c>
      <c r="F1207" s="3" t="s">
        <v>379</v>
      </c>
      <c r="G1207" s="106">
        <v>1435720</v>
      </c>
      <c r="I1207" s="106">
        <v>200000</v>
      </c>
      <c r="J1207" s="106"/>
      <c r="K1207" s="106">
        <v>0</v>
      </c>
      <c r="L1207" s="106">
        <v>1635720</v>
      </c>
      <c r="N1207" s="106">
        <v>250000</v>
      </c>
      <c r="O1207" s="106"/>
      <c r="P1207" s="106"/>
      <c r="Q1207" s="106"/>
      <c r="R1207" s="106">
        <v>0</v>
      </c>
      <c r="S1207" s="106">
        <v>270672.24746666697</v>
      </c>
      <c r="T1207" s="106">
        <v>114857.60000000001</v>
      </c>
      <c r="U1207" s="106">
        <v>1000190.15253333</v>
      </c>
      <c r="W1207" s="106">
        <v>1000190.1525333331</v>
      </c>
    </row>
    <row r="1208" spans="1:23" x14ac:dyDescent="0.25">
      <c r="A1208" t="s">
        <v>2009</v>
      </c>
      <c r="B1208" s="3">
        <v>5</v>
      </c>
      <c r="C1208" s="3">
        <v>2025</v>
      </c>
      <c r="D1208" t="s">
        <v>136</v>
      </c>
      <c r="E1208" t="s">
        <v>137</v>
      </c>
      <c r="F1208" s="3" t="s">
        <v>384</v>
      </c>
      <c r="G1208" s="106">
        <v>620675.58333333302</v>
      </c>
      <c r="I1208" s="106"/>
      <c r="J1208" s="106">
        <v>80000</v>
      </c>
      <c r="K1208" s="106"/>
      <c r="L1208" s="106">
        <v>700675.58333333302</v>
      </c>
      <c r="N1208" s="106">
        <v>50000</v>
      </c>
      <c r="O1208" s="106">
        <v>145000</v>
      </c>
      <c r="P1208" s="106"/>
      <c r="Q1208" s="106"/>
      <c r="R1208" s="106">
        <v>0</v>
      </c>
      <c r="S1208" s="106">
        <v>103662.801706667</v>
      </c>
      <c r="T1208" s="106">
        <v>49654.046666666698</v>
      </c>
      <c r="U1208" s="106">
        <v>352358.73495999898</v>
      </c>
      <c r="W1208" s="106">
        <v>352358.73495999933</v>
      </c>
    </row>
    <row r="1209" spans="1:23" x14ac:dyDescent="0.25">
      <c r="A1209" t="s">
        <v>2010</v>
      </c>
      <c r="B1209" s="3">
        <v>5</v>
      </c>
      <c r="C1209" s="3">
        <v>2025</v>
      </c>
      <c r="D1209" t="s">
        <v>139</v>
      </c>
      <c r="E1209" t="s">
        <v>140</v>
      </c>
      <c r="F1209" s="3" t="s">
        <v>396</v>
      </c>
      <c r="G1209" s="106">
        <v>762373.16666666698</v>
      </c>
      <c r="I1209" s="106">
        <v>180000</v>
      </c>
      <c r="J1209" s="106"/>
      <c r="K1209" s="106">
        <v>0</v>
      </c>
      <c r="L1209" s="106">
        <v>942373.16666666698</v>
      </c>
      <c r="N1209" s="106">
        <v>60000</v>
      </c>
      <c r="O1209" s="106">
        <v>163103.59</v>
      </c>
      <c r="P1209" s="106"/>
      <c r="Q1209" s="106"/>
      <c r="R1209" s="106">
        <v>10293.3979166667</v>
      </c>
      <c r="S1209" s="106">
        <v>147687.52761066699</v>
      </c>
      <c r="T1209" s="106">
        <v>60989.853333333303</v>
      </c>
      <c r="U1209" s="106">
        <v>468959.24083333398</v>
      </c>
      <c r="W1209" s="106">
        <v>500298.79780599999</v>
      </c>
    </row>
    <row r="1210" spans="1:23" x14ac:dyDescent="0.25">
      <c r="A1210" t="s">
        <v>2011</v>
      </c>
      <c r="B1210" s="3">
        <v>5</v>
      </c>
      <c r="C1210" s="3">
        <v>2025</v>
      </c>
      <c r="D1210" t="s">
        <v>141</v>
      </c>
      <c r="E1210" t="s">
        <v>142</v>
      </c>
      <c r="F1210" s="3" t="s">
        <v>391</v>
      </c>
      <c r="G1210" s="106">
        <v>456622.25</v>
      </c>
      <c r="H1210">
        <v>55503</v>
      </c>
      <c r="I1210" s="106">
        <v>140000</v>
      </c>
      <c r="J1210" s="106"/>
      <c r="K1210" s="106"/>
      <c r="L1210" s="106">
        <v>652125.25</v>
      </c>
      <c r="N1210" s="106">
        <v>200000</v>
      </c>
      <c r="O1210" s="106"/>
      <c r="P1210" s="106"/>
      <c r="Q1210" s="106"/>
      <c r="R1210" s="106"/>
      <c r="S1210" s="106">
        <v>83753.408426666603</v>
      </c>
      <c r="T1210" s="106">
        <v>35419.72</v>
      </c>
      <c r="U1210" s="106">
        <v>263573.37157333299</v>
      </c>
      <c r="W1210" s="106">
        <v>332952.1215733334</v>
      </c>
    </row>
    <row r="1211" spans="1:23" x14ac:dyDescent="0.25">
      <c r="A1211" t="s">
        <v>2012</v>
      </c>
      <c r="B1211" s="3">
        <v>5</v>
      </c>
      <c r="C1211" s="3">
        <v>2025</v>
      </c>
      <c r="D1211" t="s">
        <v>146</v>
      </c>
      <c r="E1211" t="s">
        <v>128</v>
      </c>
      <c r="F1211" s="3" t="s">
        <v>362</v>
      </c>
      <c r="G1211" s="106">
        <v>377895.16666666698</v>
      </c>
      <c r="H1211">
        <v>48765.333333335802</v>
      </c>
      <c r="I1211" s="106">
        <v>110000</v>
      </c>
      <c r="J1211" s="106"/>
      <c r="K1211" s="106">
        <v>0</v>
      </c>
      <c r="L1211" s="106">
        <v>536660.50000000279</v>
      </c>
      <c r="N1211" s="106">
        <v>10000</v>
      </c>
      <c r="O1211" s="106">
        <v>163196.67000000001</v>
      </c>
      <c r="P1211" s="106"/>
      <c r="Q1211" s="106"/>
      <c r="R1211" s="106"/>
      <c r="S1211" s="106">
        <v>64384.591786666701</v>
      </c>
      <c r="T1211" s="106">
        <v>29256.3066666667</v>
      </c>
      <c r="U1211" s="106">
        <v>208866.26488</v>
      </c>
      <c r="W1211" s="106">
        <v>269822.9315466694</v>
      </c>
    </row>
    <row r="1212" spans="1:23" x14ac:dyDescent="0.25">
      <c r="A1212" t="s">
        <v>2013</v>
      </c>
      <c r="B1212" s="3">
        <v>5</v>
      </c>
      <c r="C1212" s="3">
        <v>2025</v>
      </c>
      <c r="D1212" t="s">
        <v>147</v>
      </c>
      <c r="E1212" t="s">
        <v>148</v>
      </c>
      <c r="F1212" s="3" t="s">
        <v>362</v>
      </c>
      <c r="G1212" s="106">
        <v>377895.16666666698</v>
      </c>
      <c r="H1212">
        <v>48765.333333335802</v>
      </c>
      <c r="I1212" s="106">
        <v>110000</v>
      </c>
      <c r="J1212" s="106"/>
      <c r="K1212" s="106">
        <v>0</v>
      </c>
      <c r="L1212" s="106">
        <v>536660.50000000279</v>
      </c>
      <c r="N1212" s="106">
        <v>50000</v>
      </c>
      <c r="O1212" s="106"/>
      <c r="P1212" s="106"/>
      <c r="Q1212" s="106"/>
      <c r="R1212" s="106"/>
      <c r="S1212" s="106">
        <v>64384.591786666701</v>
      </c>
      <c r="T1212" s="106">
        <v>29256.3066666667</v>
      </c>
      <c r="U1212" s="106">
        <v>332062.93488000002</v>
      </c>
      <c r="W1212" s="106">
        <v>393019.60154666938</v>
      </c>
    </row>
    <row r="1213" spans="1:23" x14ac:dyDescent="0.25">
      <c r="A1213" t="s">
        <v>2014</v>
      </c>
      <c r="B1213" s="3">
        <v>5</v>
      </c>
      <c r="C1213" s="3">
        <v>2025</v>
      </c>
      <c r="D1213" t="s">
        <v>149</v>
      </c>
      <c r="E1213" t="s">
        <v>148</v>
      </c>
      <c r="F1213" s="3" t="s">
        <v>362</v>
      </c>
      <c r="G1213" s="106">
        <v>377895.16666666698</v>
      </c>
      <c r="H1213">
        <v>48765.333333335802</v>
      </c>
      <c r="I1213" s="106">
        <v>110000</v>
      </c>
      <c r="J1213" s="106"/>
      <c r="K1213" s="106">
        <v>0</v>
      </c>
      <c r="L1213" s="106">
        <v>536660.50000000279</v>
      </c>
      <c r="N1213" s="106">
        <v>65000</v>
      </c>
      <c r="O1213" s="106"/>
      <c r="P1213" s="106"/>
      <c r="Q1213" s="106"/>
      <c r="R1213" s="106"/>
      <c r="S1213" s="106">
        <v>64384.591786666701</v>
      </c>
      <c r="T1213" s="106">
        <v>29256.3066666667</v>
      </c>
      <c r="U1213" s="106">
        <v>317062.93488000002</v>
      </c>
      <c r="W1213" s="106">
        <v>378019.60154666938</v>
      </c>
    </row>
    <row r="1214" spans="1:23" x14ac:dyDescent="0.25">
      <c r="A1214" t="s">
        <v>2015</v>
      </c>
      <c r="B1214" s="3">
        <v>5</v>
      </c>
      <c r="C1214" s="3">
        <v>2025</v>
      </c>
      <c r="D1214" t="s">
        <v>150</v>
      </c>
      <c r="E1214" t="s">
        <v>151</v>
      </c>
      <c r="F1214" s="3" t="s">
        <v>408</v>
      </c>
      <c r="G1214" s="106">
        <v>390086.5</v>
      </c>
      <c r="H1214">
        <v>48765.333333332099</v>
      </c>
      <c r="I1214" s="106">
        <v>110000</v>
      </c>
      <c r="J1214" s="106"/>
      <c r="K1214" s="106"/>
      <c r="L1214" s="106">
        <v>548851.83333333209</v>
      </c>
      <c r="N1214" s="106">
        <v>100000</v>
      </c>
      <c r="O1214" s="106"/>
      <c r="P1214" s="106"/>
      <c r="Q1214" s="106"/>
      <c r="R1214" s="106"/>
      <c r="S1214" s="106">
        <v>66538.068906666696</v>
      </c>
      <c r="T1214" s="106">
        <v>30231.613333333298</v>
      </c>
      <c r="U1214" s="106">
        <v>291125.48442666698</v>
      </c>
      <c r="W1214" s="106">
        <v>352082.1510933321</v>
      </c>
    </row>
    <row r="1215" spans="1:23" x14ac:dyDescent="0.25">
      <c r="A1215" t="s">
        <v>2016</v>
      </c>
      <c r="B1215" s="3">
        <v>5</v>
      </c>
      <c r="C1215" s="3">
        <v>2025</v>
      </c>
      <c r="D1215" t="s">
        <v>154</v>
      </c>
      <c r="E1215" t="s">
        <v>128</v>
      </c>
      <c r="F1215" s="3" t="s">
        <v>409</v>
      </c>
      <c r="G1215" s="106">
        <v>308901.5</v>
      </c>
      <c r="H1215">
        <v>31743.666666667901</v>
      </c>
      <c r="I1215" s="106">
        <v>100000</v>
      </c>
      <c r="J1215" s="106"/>
      <c r="K1215" s="106"/>
      <c r="L1215" s="106">
        <v>440645.16666666791</v>
      </c>
      <c r="N1215" s="106"/>
      <c r="O1215" s="106"/>
      <c r="P1215" s="106"/>
      <c r="Q1215" s="106"/>
      <c r="R1215" s="106"/>
      <c r="S1215" s="106">
        <v>51029.227306666697</v>
      </c>
      <c r="T1215" s="106">
        <v>24077.246666666699</v>
      </c>
      <c r="U1215" s="106">
        <v>325859.10936</v>
      </c>
      <c r="W1215" s="106">
        <v>365538.69269333454</v>
      </c>
    </row>
    <row r="1216" spans="1:23" x14ac:dyDescent="0.25">
      <c r="A1216" t="s">
        <v>2017</v>
      </c>
      <c r="B1216" s="3">
        <v>5</v>
      </c>
      <c r="C1216" s="3">
        <v>2025</v>
      </c>
      <c r="D1216" t="s">
        <v>156</v>
      </c>
      <c r="E1216" t="s">
        <v>157</v>
      </c>
      <c r="F1216" s="3" t="s">
        <v>379</v>
      </c>
      <c r="G1216" s="106">
        <v>1435720</v>
      </c>
      <c r="I1216" s="106">
        <v>200000</v>
      </c>
      <c r="J1216" s="106"/>
      <c r="K1216" s="106">
        <v>0</v>
      </c>
      <c r="L1216" s="106">
        <v>1635720</v>
      </c>
      <c r="N1216" s="106">
        <v>350000</v>
      </c>
      <c r="O1216" s="106">
        <v>0</v>
      </c>
      <c r="P1216" s="106"/>
      <c r="Q1216" s="106"/>
      <c r="R1216" s="106">
        <v>0</v>
      </c>
      <c r="S1216" s="106">
        <v>270672.24746666697</v>
      </c>
      <c r="T1216" s="106">
        <v>114857.60000000001</v>
      </c>
      <c r="U1216" s="106">
        <v>900190.15253333305</v>
      </c>
      <c r="W1216" s="106">
        <v>900190.15253333305</v>
      </c>
    </row>
    <row r="1217" spans="1:23" x14ac:dyDescent="0.25">
      <c r="A1217" t="s">
        <v>2018</v>
      </c>
      <c r="B1217" s="3">
        <v>5</v>
      </c>
      <c r="C1217" s="3">
        <v>2025</v>
      </c>
      <c r="D1217" t="s">
        <v>160</v>
      </c>
      <c r="E1217" t="s">
        <v>161</v>
      </c>
      <c r="F1217" s="3" t="s">
        <v>350</v>
      </c>
      <c r="G1217" s="106">
        <v>582118.08333333302</v>
      </c>
      <c r="I1217" s="106">
        <v>160000</v>
      </c>
      <c r="J1217" s="106"/>
      <c r="K1217" s="106"/>
      <c r="L1217" s="106">
        <v>742118.08333333302</v>
      </c>
      <c r="N1217" s="106"/>
      <c r="O1217" s="106"/>
      <c r="P1217" s="106"/>
      <c r="Q1217" s="106"/>
      <c r="R1217" s="106"/>
      <c r="S1217" s="106">
        <v>112212.004906667</v>
      </c>
      <c r="T1217" s="106">
        <v>46569.446666666699</v>
      </c>
      <c r="U1217" s="106">
        <v>583336.63175999897</v>
      </c>
      <c r="W1217" s="106">
        <v>583336.63175999932</v>
      </c>
    </row>
    <row r="1218" spans="1:23" x14ac:dyDescent="0.25">
      <c r="A1218" t="s">
        <v>2019</v>
      </c>
      <c r="B1218" s="3">
        <v>5</v>
      </c>
      <c r="C1218" s="3">
        <v>2025</v>
      </c>
      <c r="D1218" t="s">
        <v>162</v>
      </c>
      <c r="E1218" t="s">
        <v>163</v>
      </c>
      <c r="F1218" s="3" t="s">
        <v>402</v>
      </c>
      <c r="G1218" s="106">
        <v>470498</v>
      </c>
      <c r="H1218">
        <v>55503</v>
      </c>
      <c r="I1218" s="106">
        <v>140000</v>
      </c>
      <c r="J1218" s="106"/>
      <c r="K1218" s="106">
        <v>0</v>
      </c>
      <c r="L1218" s="106">
        <v>666001</v>
      </c>
      <c r="N1218" s="106">
        <v>20000</v>
      </c>
      <c r="O1218" s="106">
        <v>210785.51</v>
      </c>
      <c r="P1218" s="106"/>
      <c r="Q1218" s="106"/>
      <c r="R1218" s="106">
        <v>6154.3229166666697</v>
      </c>
      <c r="S1218" s="106">
        <v>86076.104186666693</v>
      </c>
      <c r="T1218" s="106">
        <v>36529.78</v>
      </c>
      <c r="U1218" s="106">
        <v>237076.53289666699</v>
      </c>
      <c r="W1218" s="106">
        <v>306455.28289666667</v>
      </c>
    </row>
    <row r="1219" spans="1:23" x14ac:dyDescent="0.25">
      <c r="A1219" t="s">
        <v>2020</v>
      </c>
      <c r="B1219" s="3">
        <v>5</v>
      </c>
      <c r="C1219" s="3">
        <v>2025</v>
      </c>
      <c r="D1219" t="s">
        <v>168</v>
      </c>
      <c r="E1219" t="s">
        <v>169</v>
      </c>
      <c r="F1219" s="3" t="s">
        <v>390</v>
      </c>
      <c r="G1219" s="106">
        <v>365703.83333333302</v>
      </c>
      <c r="H1219">
        <v>48765.333333332099</v>
      </c>
      <c r="I1219" s="106">
        <v>110000</v>
      </c>
      <c r="J1219" s="106"/>
      <c r="K1219" s="106"/>
      <c r="L1219" s="106">
        <v>524469.16666666511</v>
      </c>
      <c r="N1219" s="106">
        <v>50000</v>
      </c>
      <c r="O1219" s="106">
        <v>50000</v>
      </c>
      <c r="P1219" s="106"/>
      <c r="Q1219" s="106"/>
      <c r="R1219" s="106"/>
      <c r="S1219" s="106">
        <v>62231.114666666697</v>
      </c>
      <c r="T1219" s="106">
        <v>28281</v>
      </c>
      <c r="U1219" s="106">
        <v>273000.38533333299</v>
      </c>
      <c r="W1219" s="106">
        <v>333957.0519999984</v>
      </c>
    </row>
    <row r="1220" spans="1:23" x14ac:dyDescent="0.25">
      <c r="A1220" t="s">
        <v>2021</v>
      </c>
      <c r="B1220" s="3">
        <v>5</v>
      </c>
      <c r="C1220" s="3">
        <v>2025</v>
      </c>
      <c r="D1220" t="s">
        <v>170</v>
      </c>
      <c r="E1220" t="s">
        <v>171</v>
      </c>
      <c r="F1220" s="3" t="s">
        <v>370</v>
      </c>
      <c r="G1220" s="106">
        <v>263165.33333333302</v>
      </c>
      <c r="H1220">
        <v>0</v>
      </c>
      <c r="I1220" s="106">
        <v>100000</v>
      </c>
      <c r="J1220" s="106"/>
      <c r="K1220" s="106"/>
      <c r="L1220" s="106">
        <v>363165.33333333302</v>
      </c>
      <c r="N1220" s="106"/>
      <c r="O1220" s="106"/>
      <c r="P1220" s="106"/>
      <c r="Q1220" s="106"/>
      <c r="R1220" s="106"/>
      <c r="S1220" s="106">
        <v>44641.500586666698</v>
      </c>
      <c r="T1220" s="106">
        <v>21053.226666666698</v>
      </c>
      <c r="U1220" s="106">
        <v>297470.60608</v>
      </c>
      <c r="W1220" s="106">
        <v>297470.60607999959</v>
      </c>
    </row>
    <row r="1221" spans="1:23" x14ac:dyDescent="0.25">
      <c r="A1221" t="s">
        <v>2022</v>
      </c>
      <c r="B1221" s="3">
        <v>5</v>
      </c>
      <c r="C1221" s="3">
        <v>2025</v>
      </c>
      <c r="D1221" t="s">
        <v>172</v>
      </c>
      <c r="E1221" t="s">
        <v>173</v>
      </c>
      <c r="F1221" s="3" t="s">
        <v>394</v>
      </c>
      <c r="G1221" s="106">
        <v>230631.91666666701</v>
      </c>
      <c r="H1221">
        <v>24688.666666667999</v>
      </c>
      <c r="I1221" s="106">
        <v>100000</v>
      </c>
      <c r="J1221" s="106">
        <v>0</v>
      </c>
      <c r="K1221" s="106"/>
      <c r="L1221" s="106">
        <v>355320.583333335</v>
      </c>
      <c r="N1221" s="106">
        <v>80000</v>
      </c>
      <c r="O1221" s="106">
        <v>0</v>
      </c>
      <c r="P1221" s="106"/>
      <c r="Q1221" s="106"/>
      <c r="R1221" s="106">
        <v>0</v>
      </c>
      <c r="S1221" s="106">
        <v>38659.165626666698</v>
      </c>
      <c r="T1221" s="106">
        <v>17956.78</v>
      </c>
      <c r="U1221" s="106">
        <v>187843.804373333</v>
      </c>
      <c r="W1221" s="106">
        <v>218704.63770666829</v>
      </c>
    </row>
    <row r="1222" spans="1:23" x14ac:dyDescent="0.25">
      <c r="A1222" t="s">
        <v>2023</v>
      </c>
      <c r="B1222" s="3">
        <v>5</v>
      </c>
      <c r="C1222" s="3">
        <v>2025</v>
      </c>
      <c r="D1222" t="s">
        <v>175</v>
      </c>
      <c r="E1222" t="s">
        <v>388</v>
      </c>
      <c r="F1222" s="3" t="s">
        <v>395</v>
      </c>
      <c r="G1222" s="106">
        <v>1352042.66666667</v>
      </c>
      <c r="I1222" s="106">
        <v>200000</v>
      </c>
      <c r="J1222" s="106"/>
      <c r="K1222" s="106"/>
      <c r="L1222" s="106">
        <v>1552042.66666667</v>
      </c>
      <c r="N1222" s="106">
        <v>30000</v>
      </c>
      <c r="O1222" s="106">
        <v>98750</v>
      </c>
      <c r="P1222" s="106"/>
      <c r="Q1222" s="106"/>
      <c r="R1222" s="106">
        <v>18254.974999999999</v>
      </c>
      <c r="S1222" s="106">
        <v>251101.24</v>
      </c>
      <c r="T1222" s="106">
        <v>114857.60000000001</v>
      </c>
      <c r="U1222" s="106">
        <v>605680.99624999997</v>
      </c>
      <c r="W1222" s="106">
        <v>1039078.8516666701</v>
      </c>
    </row>
    <row r="1223" spans="1:23" x14ac:dyDescent="0.25">
      <c r="A1223" t="s">
        <v>2024</v>
      </c>
      <c r="B1223" s="3">
        <v>5</v>
      </c>
      <c r="C1223" s="3">
        <v>2025</v>
      </c>
      <c r="D1223" t="s">
        <v>177</v>
      </c>
      <c r="E1223" t="s">
        <v>178</v>
      </c>
      <c r="F1223" s="3" t="s">
        <v>426</v>
      </c>
      <c r="G1223" s="106">
        <v>716034</v>
      </c>
      <c r="I1223" s="106">
        <v>180000</v>
      </c>
      <c r="J1223" s="106"/>
      <c r="K1223" s="106">
        <v>200000</v>
      </c>
      <c r="L1223" s="106">
        <v>1096034</v>
      </c>
      <c r="N1223" s="106"/>
      <c r="O1223" s="106"/>
      <c r="P1223" s="106"/>
      <c r="Q1223" s="106"/>
      <c r="R1223" s="106"/>
      <c r="S1223" s="106">
        <v>177751.03</v>
      </c>
      <c r="T1223" s="106">
        <v>59136.286666666703</v>
      </c>
      <c r="U1223" s="106">
        <v>773598.73495999898</v>
      </c>
      <c r="W1223" s="106">
        <v>859146.68333333335</v>
      </c>
    </row>
    <row r="1224" spans="1:23" x14ac:dyDescent="0.25">
      <c r="A1224" t="s">
        <v>2025</v>
      </c>
      <c r="B1224" s="3">
        <v>5</v>
      </c>
      <c r="C1224" s="3">
        <v>2025</v>
      </c>
      <c r="D1224" t="s">
        <v>179</v>
      </c>
      <c r="E1224" t="s">
        <v>388</v>
      </c>
      <c r="F1224" s="3" t="s">
        <v>389</v>
      </c>
      <c r="G1224" s="106">
        <v>601396.83333333302</v>
      </c>
      <c r="H1224">
        <v>77115</v>
      </c>
      <c r="I1224" s="106">
        <v>160000</v>
      </c>
      <c r="J1224" s="106"/>
      <c r="K1224" s="106"/>
      <c r="L1224" s="106">
        <v>838511.83333333302</v>
      </c>
      <c r="N1224" s="106">
        <v>50000</v>
      </c>
      <c r="O1224" s="106"/>
      <c r="P1224" s="106"/>
      <c r="Q1224" s="106"/>
      <c r="R1224" s="106"/>
      <c r="S1224" s="106">
        <v>112212.004906667</v>
      </c>
      <c r="T1224" s="106">
        <v>46569.446666666699</v>
      </c>
      <c r="U1224" s="106">
        <v>533336.63175999897</v>
      </c>
      <c r="W1224" s="106">
        <v>629730.38175999932</v>
      </c>
    </row>
    <row r="1225" spans="1:23" x14ac:dyDescent="0.25">
      <c r="A1225" t="s">
        <v>2026</v>
      </c>
      <c r="B1225" s="3">
        <v>5</v>
      </c>
      <c r="C1225" s="3">
        <v>2025</v>
      </c>
      <c r="D1225" t="s">
        <v>180</v>
      </c>
      <c r="E1225" t="s">
        <v>142</v>
      </c>
      <c r="F1225" s="3" t="s">
        <v>391</v>
      </c>
      <c r="G1225" s="106">
        <v>456622.25</v>
      </c>
      <c r="H1225">
        <v>55503</v>
      </c>
      <c r="I1225" s="106">
        <v>140000</v>
      </c>
      <c r="J1225" s="106"/>
      <c r="K1225" s="106">
        <v>0</v>
      </c>
      <c r="L1225" s="106">
        <v>652125.25</v>
      </c>
      <c r="N1225" s="106">
        <v>50000</v>
      </c>
      <c r="O1225" s="106">
        <v>77638.89</v>
      </c>
      <c r="P1225" s="106"/>
      <c r="Q1225" s="106"/>
      <c r="R1225" s="106"/>
      <c r="S1225" s="106">
        <v>83767.87</v>
      </c>
      <c r="T1225" s="106">
        <v>35344.393333333297</v>
      </c>
      <c r="U1225" s="106">
        <v>335995.34666666703</v>
      </c>
      <c r="W1225" s="106">
        <v>405374.09666666668</v>
      </c>
    </row>
    <row r="1226" spans="1:23" x14ac:dyDescent="0.25">
      <c r="A1226" t="s">
        <v>2027</v>
      </c>
      <c r="B1226" s="3">
        <v>5</v>
      </c>
      <c r="C1226" s="3">
        <v>2025</v>
      </c>
      <c r="D1226" t="s">
        <v>181</v>
      </c>
      <c r="E1226" t="s">
        <v>142</v>
      </c>
      <c r="F1226" s="3" t="s">
        <v>391</v>
      </c>
      <c r="G1226" s="106">
        <v>456622.25</v>
      </c>
      <c r="H1226">
        <v>55503</v>
      </c>
      <c r="I1226" s="106">
        <v>140000</v>
      </c>
      <c r="J1226" s="106"/>
      <c r="K1226" s="106">
        <v>0</v>
      </c>
      <c r="L1226" s="106">
        <v>652125.25</v>
      </c>
      <c r="N1226" s="106">
        <v>0</v>
      </c>
      <c r="O1226" s="106">
        <v>0</v>
      </c>
      <c r="P1226" s="106"/>
      <c r="Q1226" s="106"/>
      <c r="R1226" s="106"/>
      <c r="S1226" s="106">
        <v>83753.408426666603</v>
      </c>
      <c r="T1226" s="106">
        <v>35419.72</v>
      </c>
      <c r="U1226" s="106">
        <v>463573.37157333299</v>
      </c>
      <c r="W1226" s="106">
        <v>532952.1215733334</v>
      </c>
    </row>
    <row r="1227" spans="1:23" x14ac:dyDescent="0.25">
      <c r="A1227" t="s">
        <v>2028</v>
      </c>
      <c r="B1227" s="3">
        <v>5</v>
      </c>
      <c r="C1227" s="3">
        <v>2025</v>
      </c>
      <c r="D1227" t="s">
        <v>182</v>
      </c>
      <c r="E1227" t="s">
        <v>142</v>
      </c>
      <c r="F1227" s="3" t="s">
        <v>354</v>
      </c>
      <c r="G1227" s="106">
        <v>442746.5</v>
      </c>
      <c r="H1227">
        <v>55503</v>
      </c>
      <c r="I1227" s="106">
        <v>140000</v>
      </c>
      <c r="J1227" s="106"/>
      <c r="K1227" s="106">
        <v>0</v>
      </c>
      <c r="L1227" s="106">
        <v>638249.5</v>
      </c>
      <c r="N1227" s="106">
        <v>0</v>
      </c>
      <c r="O1227" s="106"/>
      <c r="P1227" s="106"/>
      <c r="Q1227" s="106"/>
      <c r="R1227" s="106"/>
      <c r="S1227" s="106">
        <v>81302.3959466667</v>
      </c>
      <c r="T1227" s="106">
        <v>34309.660000000003</v>
      </c>
      <c r="U1227" s="106">
        <v>453258.69405333302</v>
      </c>
      <c r="W1227" s="106">
        <v>522637.44405333331</v>
      </c>
    </row>
    <row r="1228" spans="1:23" x14ac:dyDescent="0.25">
      <c r="A1228" t="s">
        <v>2029</v>
      </c>
      <c r="B1228" s="3">
        <v>5</v>
      </c>
      <c r="C1228" s="3">
        <v>2025</v>
      </c>
      <c r="D1228" t="s">
        <v>183</v>
      </c>
      <c r="E1228" t="s">
        <v>148</v>
      </c>
      <c r="F1228" s="3" t="s">
        <v>362</v>
      </c>
      <c r="G1228" s="106">
        <v>377895.16666666698</v>
      </c>
      <c r="H1228">
        <v>48765.333333335802</v>
      </c>
      <c r="I1228" s="106">
        <v>110000</v>
      </c>
      <c r="J1228" s="106"/>
      <c r="K1228" s="106">
        <v>0</v>
      </c>
      <c r="L1228" s="106">
        <v>536660.50000000279</v>
      </c>
      <c r="N1228" s="106">
        <v>20000</v>
      </c>
      <c r="O1228" s="106">
        <v>43750</v>
      </c>
      <c r="P1228" s="106"/>
      <c r="Q1228" s="106"/>
      <c r="R1228" s="106"/>
      <c r="S1228" s="106">
        <v>64384.591786666701</v>
      </c>
      <c r="T1228" s="106">
        <v>29256.3066666667</v>
      </c>
      <c r="U1228" s="106">
        <v>318312.93488000002</v>
      </c>
      <c r="W1228" s="106">
        <v>379269.60154666938</v>
      </c>
    </row>
    <row r="1229" spans="1:23" x14ac:dyDescent="0.25">
      <c r="A1229" t="s">
        <v>2030</v>
      </c>
      <c r="B1229" s="3">
        <v>5</v>
      </c>
      <c r="C1229" s="3">
        <v>2025</v>
      </c>
      <c r="D1229" t="s">
        <v>184</v>
      </c>
      <c r="E1229" t="s">
        <v>144</v>
      </c>
      <c r="F1229" s="3" t="s">
        <v>433</v>
      </c>
      <c r="G1229" s="106">
        <v>403137.91666666698</v>
      </c>
      <c r="H1229">
        <v>51556</v>
      </c>
      <c r="I1229" s="106">
        <v>120000</v>
      </c>
      <c r="J1229" s="106"/>
      <c r="K1229" s="106">
        <v>0</v>
      </c>
      <c r="L1229" s="106">
        <v>574693.91666666698</v>
      </c>
      <c r="N1229" s="106">
        <v>0</v>
      </c>
      <c r="O1229" s="106"/>
      <c r="P1229" s="106"/>
      <c r="Q1229" s="106"/>
      <c r="R1229" s="106">
        <v>5259.7437499999996</v>
      </c>
      <c r="S1229" s="106">
        <v>70529.475354666705</v>
      </c>
      <c r="T1229" s="106">
        <v>31219.913333333301</v>
      </c>
      <c r="U1229" s="106">
        <v>403239.78422866698</v>
      </c>
      <c r="W1229" s="106">
        <v>467684.78422866698</v>
      </c>
    </row>
    <row r="1230" spans="1:23" x14ac:dyDescent="0.25">
      <c r="A1230" t="s">
        <v>2031</v>
      </c>
      <c r="B1230" s="3">
        <v>5</v>
      </c>
      <c r="C1230" s="3">
        <v>2025</v>
      </c>
      <c r="D1230" t="s">
        <v>186</v>
      </c>
      <c r="E1230" t="s">
        <v>187</v>
      </c>
      <c r="F1230" s="3" t="s">
        <v>409</v>
      </c>
      <c r="G1230" s="106">
        <v>308901.5</v>
      </c>
      <c r="H1230">
        <v>31743.666666667901</v>
      </c>
      <c r="I1230" s="106">
        <v>100000</v>
      </c>
      <c r="J1230" s="106"/>
      <c r="K1230" s="106"/>
      <c r="L1230" s="106">
        <v>440645.16666666791</v>
      </c>
      <c r="N1230" s="106"/>
      <c r="O1230" s="106"/>
      <c r="P1230" s="106"/>
      <c r="Q1230" s="106"/>
      <c r="R1230" s="106"/>
      <c r="S1230" s="106">
        <v>51029.227306666697</v>
      </c>
      <c r="T1230" s="106">
        <v>24077.246666666699</v>
      </c>
      <c r="U1230" s="106">
        <v>325859.10936</v>
      </c>
      <c r="W1230" s="106">
        <v>365538.69269333454</v>
      </c>
    </row>
    <row r="1231" spans="1:23" x14ac:dyDescent="0.25">
      <c r="A1231" t="s">
        <v>2032</v>
      </c>
      <c r="B1231" s="3">
        <v>5</v>
      </c>
      <c r="C1231" s="3">
        <v>2025</v>
      </c>
      <c r="D1231" t="s">
        <v>188</v>
      </c>
      <c r="E1231" t="s">
        <v>189</v>
      </c>
      <c r="F1231" s="3" t="s">
        <v>434</v>
      </c>
      <c r="G1231" s="106">
        <v>236804.08333333299</v>
      </c>
      <c r="H1231">
        <v>24688.666666664001</v>
      </c>
      <c r="I1231" s="106">
        <v>100000</v>
      </c>
      <c r="J1231" s="106"/>
      <c r="K1231" s="106"/>
      <c r="L1231" s="106">
        <v>361492.74999999697</v>
      </c>
      <c r="N1231" s="106">
        <v>50000</v>
      </c>
      <c r="O1231" s="106"/>
      <c r="P1231" s="106"/>
      <c r="Q1231" s="106"/>
      <c r="R1231" s="106">
        <v>0</v>
      </c>
      <c r="S1231" s="106">
        <v>39613.135706666697</v>
      </c>
      <c r="T1231" s="106">
        <v>18450.553333333301</v>
      </c>
      <c r="U1231" s="106">
        <v>222568.22762666701</v>
      </c>
      <c r="W1231" s="106">
        <v>253429.06095999698</v>
      </c>
    </row>
    <row r="1232" spans="1:23" x14ac:dyDescent="0.25">
      <c r="A1232" t="s">
        <v>2033</v>
      </c>
      <c r="B1232" s="3">
        <v>5</v>
      </c>
      <c r="C1232" s="3">
        <v>2025</v>
      </c>
      <c r="D1232" t="s">
        <v>191</v>
      </c>
      <c r="E1232" t="s">
        <v>192</v>
      </c>
      <c r="F1232" s="3" t="s">
        <v>435</v>
      </c>
      <c r="G1232" s="106">
        <v>1393881.33333333</v>
      </c>
      <c r="H1232">
        <v>167354.66666664</v>
      </c>
      <c r="I1232" s="106"/>
      <c r="J1232" s="106">
        <v>100000</v>
      </c>
      <c r="K1232" s="106"/>
      <c r="L1232" s="106">
        <v>1661235.99999997</v>
      </c>
      <c r="N1232" s="106">
        <v>60000</v>
      </c>
      <c r="O1232" s="106">
        <v>440000</v>
      </c>
      <c r="P1232" s="106"/>
      <c r="Q1232" s="106"/>
      <c r="R1232" s="106">
        <v>18254.974999999999</v>
      </c>
      <c r="S1232" s="106">
        <v>236486.74867946701</v>
      </c>
      <c r="T1232" s="106">
        <v>114857.60000000001</v>
      </c>
      <c r="U1232" s="106">
        <v>582443.34298720001</v>
      </c>
      <c r="W1232" s="106">
        <v>791636.676320503</v>
      </c>
    </row>
    <row r="1233" spans="1:23" x14ac:dyDescent="0.25">
      <c r="A1233" t="s">
        <v>2034</v>
      </c>
      <c r="B1233" s="3">
        <v>5</v>
      </c>
      <c r="C1233" s="3">
        <v>2025</v>
      </c>
      <c r="D1233" t="s">
        <v>193</v>
      </c>
      <c r="E1233" t="s">
        <v>194</v>
      </c>
      <c r="F1233" s="3" t="s">
        <v>402</v>
      </c>
      <c r="G1233" s="106">
        <v>470498</v>
      </c>
      <c r="H1233">
        <v>55503</v>
      </c>
      <c r="I1233" s="106"/>
      <c r="J1233" s="106">
        <v>70000</v>
      </c>
      <c r="K1233" s="106">
        <v>0</v>
      </c>
      <c r="L1233" s="106">
        <v>596001</v>
      </c>
      <c r="N1233" s="106">
        <v>10000</v>
      </c>
      <c r="O1233" s="106">
        <v>0</v>
      </c>
      <c r="P1233" s="106"/>
      <c r="Q1233" s="106"/>
      <c r="R1233" s="106"/>
      <c r="S1233" s="106">
        <v>72764.420906666695</v>
      </c>
      <c r="T1233" s="106">
        <v>36529.78</v>
      </c>
      <c r="U1233" s="106">
        <v>407328.04909333301</v>
      </c>
      <c r="W1233" s="106">
        <v>476706.79909333331</v>
      </c>
    </row>
    <row r="1234" spans="1:23" x14ac:dyDescent="0.25">
      <c r="A1234" t="s">
        <v>2035</v>
      </c>
      <c r="B1234" s="3">
        <v>5</v>
      </c>
      <c r="C1234" s="3">
        <v>2025</v>
      </c>
      <c r="D1234" t="s">
        <v>195</v>
      </c>
      <c r="E1234" t="s">
        <v>196</v>
      </c>
      <c r="F1234" s="3" t="s">
        <v>433</v>
      </c>
      <c r="G1234" s="106">
        <v>403137.91666666698</v>
      </c>
      <c r="H1234">
        <v>51556</v>
      </c>
      <c r="I1234" s="106"/>
      <c r="J1234" s="106">
        <v>70000</v>
      </c>
      <c r="K1234" s="106">
        <v>0</v>
      </c>
      <c r="L1234" s="106">
        <v>524693.91666666698</v>
      </c>
      <c r="N1234" s="106">
        <v>40000</v>
      </c>
      <c r="O1234" s="106">
        <v>87500</v>
      </c>
      <c r="P1234" s="106"/>
      <c r="Q1234" s="106"/>
      <c r="R1234" s="106">
        <v>5967.3062499999996</v>
      </c>
      <c r="S1234" s="106">
        <v>59711.115255466699</v>
      </c>
      <c r="T1234" s="106">
        <v>31219.91</v>
      </c>
      <c r="U1234" s="106">
        <v>235850.5851612</v>
      </c>
      <c r="W1234" s="106">
        <v>300295.58516120026</v>
      </c>
    </row>
    <row r="1235" spans="1:23" x14ac:dyDescent="0.25">
      <c r="A1235" t="s">
        <v>2036</v>
      </c>
      <c r="B1235" s="3">
        <v>5</v>
      </c>
      <c r="C1235" s="3">
        <v>2025</v>
      </c>
      <c r="D1235" t="s">
        <v>199</v>
      </c>
      <c r="E1235" t="s">
        <v>3339</v>
      </c>
      <c r="F1235" s="3" t="s">
        <v>408</v>
      </c>
      <c r="G1235" s="106">
        <v>390086.5</v>
      </c>
      <c r="H1235">
        <v>48765.333333332099</v>
      </c>
      <c r="I1235" s="106"/>
      <c r="J1235" s="106">
        <v>60000</v>
      </c>
      <c r="K1235" s="106"/>
      <c r="L1235" s="106">
        <v>498851.83333333209</v>
      </c>
      <c r="N1235" s="106">
        <v>5000</v>
      </c>
      <c r="O1235" s="106">
        <v>0</v>
      </c>
      <c r="P1235" s="106"/>
      <c r="Q1235" s="106"/>
      <c r="R1235" s="106"/>
      <c r="S1235" s="106">
        <v>56938.068906666696</v>
      </c>
      <c r="T1235" s="106">
        <v>30231.613333333298</v>
      </c>
      <c r="U1235" s="106">
        <v>304387.68442666699</v>
      </c>
      <c r="W1235" s="106">
        <v>406682.1510933321</v>
      </c>
    </row>
    <row r="1236" spans="1:23" x14ac:dyDescent="0.25">
      <c r="A1236" t="s">
        <v>2037</v>
      </c>
      <c r="B1236" s="3">
        <v>5</v>
      </c>
      <c r="C1236" s="3">
        <v>2025</v>
      </c>
      <c r="D1236" t="s">
        <v>200</v>
      </c>
      <c r="E1236" t="s">
        <v>201</v>
      </c>
      <c r="F1236" s="3" t="s">
        <v>409</v>
      </c>
      <c r="G1236" s="106">
        <v>308901.5</v>
      </c>
      <c r="H1236">
        <v>31743.666666667901</v>
      </c>
      <c r="I1236" s="106"/>
      <c r="J1236" s="106">
        <v>60000</v>
      </c>
      <c r="K1236" s="106"/>
      <c r="L1236" s="106">
        <v>400645.16666666791</v>
      </c>
      <c r="N1236" s="106">
        <v>90000</v>
      </c>
      <c r="O1236" s="106">
        <v>19583.330000000002</v>
      </c>
      <c r="P1236" s="106"/>
      <c r="Q1236" s="106"/>
      <c r="R1236" s="106"/>
      <c r="S1236" s="106">
        <v>43763.907226666699</v>
      </c>
      <c r="T1236" s="106">
        <v>24077.246666666699</v>
      </c>
      <c r="U1236" s="106">
        <v>183541.09943999999</v>
      </c>
      <c r="W1236" s="106">
        <v>223220.6827733345</v>
      </c>
    </row>
    <row r="1237" spans="1:23" x14ac:dyDescent="0.25">
      <c r="A1237" t="s">
        <v>2038</v>
      </c>
      <c r="B1237" s="3">
        <v>5</v>
      </c>
      <c r="C1237" s="3">
        <v>2025</v>
      </c>
      <c r="D1237" t="s">
        <v>202</v>
      </c>
      <c r="E1237" t="s">
        <v>203</v>
      </c>
      <c r="F1237" s="3" t="s">
        <v>379</v>
      </c>
      <c r="G1237" s="106">
        <v>1435720</v>
      </c>
      <c r="I1237" s="106">
        <v>200000</v>
      </c>
      <c r="J1237" s="106"/>
      <c r="K1237" s="106">
        <v>0</v>
      </c>
      <c r="L1237" s="106">
        <v>1635720</v>
      </c>
      <c r="N1237" s="106">
        <v>100000</v>
      </c>
      <c r="O1237" s="106">
        <v>0</v>
      </c>
      <c r="P1237" s="106"/>
      <c r="Q1237" s="106"/>
      <c r="R1237" s="106">
        <v>0</v>
      </c>
      <c r="S1237" s="106">
        <v>270672.24746666697</v>
      </c>
      <c r="T1237" s="106">
        <v>114857.60000000001</v>
      </c>
      <c r="U1237" s="106">
        <v>1150190.15253333</v>
      </c>
      <c r="W1237" s="106">
        <v>1150190.1525333331</v>
      </c>
    </row>
    <row r="1238" spans="1:23" x14ac:dyDescent="0.25">
      <c r="A1238" t="s">
        <v>2039</v>
      </c>
      <c r="B1238" s="3">
        <v>5</v>
      </c>
      <c r="C1238" s="3">
        <v>2025</v>
      </c>
      <c r="D1238" t="s">
        <v>204</v>
      </c>
      <c r="E1238" t="s">
        <v>205</v>
      </c>
      <c r="F1238" s="3" t="s">
        <v>396</v>
      </c>
      <c r="G1238" s="106">
        <v>762373.16666666698</v>
      </c>
      <c r="I1238" s="106">
        <v>180000</v>
      </c>
      <c r="J1238" s="106"/>
      <c r="K1238" s="106">
        <v>0</v>
      </c>
      <c r="L1238" s="106">
        <v>942373.16666666698</v>
      </c>
      <c r="N1238" s="106">
        <v>110000</v>
      </c>
      <c r="O1238" s="106"/>
      <c r="P1238" s="106"/>
      <c r="Q1238" s="106"/>
      <c r="R1238" s="106">
        <v>10293.3979166667</v>
      </c>
      <c r="S1238" s="106">
        <v>147687.52761066699</v>
      </c>
      <c r="T1238" s="106">
        <v>60989.853333333303</v>
      </c>
      <c r="U1238" s="106">
        <v>613402.38780599996</v>
      </c>
      <c r="W1238" s="106">
        <v>613402.38780599996</v>
      </c>
    </row>
    <row r="1239" spans="1:23" x14ac:dyDescent="0.25">
      <c r="A1239" t="s">
        <v>2040</v>
      </c>
      <c r="B1239" s="3">
        <v>5</v>
      </c>
      <c r="C1239" s="3">
        <v>2025</v>
      </c>
      <c r="D1239" t="s">
        <v>206</v>
      </c>
      <c r="E1239" t="s">
        <v>397</v>
      </c>
      <c r="F1239" s="3" t="s">
        <v>398</v>
      </c>
      <c r="G1239" s="106">
        <v>441804.91666666698</v>
      </c>
      <c r="I1239" s="106">
        <v>120000</v>
      </c>
      <c r="J1239" s="106"/>
      <c r="K1239" s="106">
        <v>41432.938524999998</v>
      </c>
      <c r="L1239" s="106">
        <v>603237.85519166698</v>
      </c>
      <c r="N1239" s="106">
        <v>30000</v>
      </c>
      <c r="O1239" s="106">
        <v>61111.11</v>
      </c>
      <c r="P1239" s="106"/>
      <c r="Q1239" s="106"/>
      <c r="R1239" s="106">
        <v>5954.6104166666701</v>
      </c>
      <c r="S1239" s="106">
        <v>87575.782703466699</v>
      </c>
      <c r="T1239" s="106">
        <v>35344.393333333297</v>
      </c>
      <c r="U1239" s="106">
        <v>383251.95873820002</v>
      </c>
      <c r="W1239" s="106">
        <v>383251.95873820031</v>
      </c>
    </row>
    <row r="1240" spans="1:23" x14ac:dyDescent="0.25">
      <c r="A1240" t="s">
        <v>2041</v>
      </c>
      <c r="B1240" s="3">
        <v>5</v>
      </c>
      <c r="C1240" s="3">
        <v>2025</v>
      </c>
      <c r="D1240" t="s">
        <v>208</v>
      </c>
      <c r="E1240" t="s">
        <v>397</v>
      </c>
      <c r="F1240" s="3" t="s">
        <v>398</v>
      </c>
      <c r="G1240" s="106">
        <v>441804.91666666698</v>
      </c>
      <c r="I1240" s="106">
        <v>120000</v>
      </c>
      <c r="J1240" s="106"/>
      <c r="K1240" s="106">
        <v>39820.116654999998</v>
      </c>
      <c r="L1240" s="106">
        <v>601625.033321667</v>
      </c>
      <c r="N1240" s="106">
        <v>50000</v>
      </c>
      <c r="O1240" s="106">
        <v>45833.33</v>
      </c>
      <c r="P1240" s="106"/>
      <c r="Q1240" s="106"/>
      <c r="R1240" s="106"/>
      <c r="S1240" s="106">
        <v>87392.5495444267</v>
      </c>
      <c r="T1240" s="106">
        <v>35344.393333333297</v>
      </c>
      <c r="U1240" s="106">
        <v>383054.760443907</v>
      </c>
      <c r="W1240" s="106">
        <v>383054.760443907</v>
      </c>
    </row>
    <row r="1241" spans="1:23" x14ac:dyDescent="0.25">
      <c r="A1241" t="s">
        <v>2042</v>
      </c>
      <c r="B1241" s="3">
        <v>5</v>
      </c>
      <c r="C1241" s="3">
        <v>2025</v>
      </c>
      <c r="D1241" t="s">
        <v>209</v>
      </c>
      <c r="E1241" t="s">
        <v>210</v>
      </c>
      <c r="F1241" s="3" t="s">
        <v>436</v>
      </c>
      <c r="G1241" s="106">
        <v>255320.58333333299</v>
      </c>
      <c r="H1241">
        <v>24688.666666664001</v>
      </c>
      <c r="I1241" s="106">
        <v>100000</v>
      </c>
      <c r="J1241" s="106"/>
      <c r="K1241" s="106">
        <v>25333.447479999999</v>
      </c>
      <c r="L1241" s="106">
        <v>405342.69747999695</v>
      </c>
      <c r="N1241" s="106">
        <v>20000</v>
      </c>
      <c r="O1241" s="106">
        <v>50000</v>
      </c>
      <c r="P1241" s="106"/>
      <c r="Q1241" s="106"/>
      <c r="R1241" s="106"/>
      <c r="S1241" s="106">
        <v>46740.264902826697</v>
      </c>
      <c r="T1241" s="106">
        <v>19931.8733333333</v>
      </c>
      <c r="U1241" s="106">
        <v>237809.725910507</v>
      </c>
      <c r="W1241" s="106">
        <v>268670.55924383696</v>
      </c>
    </row>
    <row r="1242" spans="1:23" x14ac:dyDescent="0.25">
      <c r="A1242" t="s">
        <v>2043</v>
      </c>
      <c r="B1242" s="3">
        <v>5</v>
      </c>
      <c r="C1242" s="3">
        <v>2025</v>
      </c>
      <c r="D1242" t="s">
        <v>211</v>
      </c>
      <c r="E1242" t="s">
        <v>210</v>
      </c>
      <c r="F1242" s="3" t="s">
        <v>372</v>
      </c>
      <c r="G1242" s="106">
        <v>255849</v>
      </c>
      <c r="H1242">
        <v>21602.583333331</v>
      </c>
      <c r="I1242" s="106">
        <v>110000</v>
      </c>
      <c r="J1242" s="106"/>
      <c r="K1242" s="106">
        <v>26334.447479999999</v>
      </c>
      <c r="L1242" s="106">
        <v>620679.04621999641</v>
      </c>
      <c r="N1242" s="106">
        <v>25000</v>
      </c>
      <c r="O1242" s="106">
        <v>0</v>
      </c>
      <c r="P1242" s="106"/>
      <c r="Q1242" s="106"/>
      <c r="R1242" s="106"/>
      <c r="S1242" s="106">
        <v>87883.38</v>
      </c>
      <c r="T1242" s="106">
        <v>21053.226666666698</v>
      </c>
      <c r="U1242" s="106">
        <v>277775.28360533301</v>
      </c>
      <c r="W1242" s="106">
        <v>486742.43955332972</v>
      </c>
    </row>
    <row r="1243" spans="1:23" x14ac:dyDescent="0.25">
      <c r="A1243" t="s">
        <v>2044</v>
      </c>
      <c r="B1243" s="3">
        <v>5</v>
      </c>
      <c r="C1243" s="3">
        <v>2025</v>
      </c>
      <c r="D1243" t="s">
        <v>212</v>
      </c>
      <c r="E1243" t="s">
        <v>210</v>
      </c>
      <c r="F1243" s="3" t="s">
        <v>434</v>
      </c>
      <c r="G1243" s="106">
        <v>236804.08333333299</v>
      </c>
      <c r="H1243">
        <v>24688.666666664001</v>
      </c>
      <c r="I1243" s="106">
        <v>100000</v>
      </c>
      <c r="J1243" s="106"/>
      <c r="K1243" s="106">
        <v>24566.195445000001</v>
      </c>
      <c r="L1243" s="106">
        <v>386058.94544499699</v>
      </c>
      <c r="N1243" s="106">
        <v>30000</v>
      </c>
      <c r="O1243" s="106"/>
      <c r="P1243" s="106"/>
      <c r="Q1243" s="106"/>
      <c r="R1243" s="106"/>
      <c r="S1243" s="106">
        <v>43740.256541426701</v>
      </c>
      <c r="T1243" s="106">
        <v>18450.553333333301</v>
      </c>
      <c r="U1243" s="106">
        <v>263007.30223690701</v>
      </c>
      <c r="W1243" s="106">
        <v>293868.13557023701</v>
      </c>
    </row>
    <row r="1244" spans="1:23" x14ac:dyDescent="0.25">
      <c r="A1244" t="s">
        <v>2045</v>
      </c>
      <c r="B1244" s="3">
        <v>5</v>
      </c>
      <c r="C1244" s="3">
        <v>2025</v>
      </c>
      <c r="D1244" t="s">
        <v>213</v>
      </c>
      <c r="E1244" t="s">
        <v>602</v>
      </c>
      <c r="F1244" s="3" t="s">
        <v>408</v>
      </c>
      <c r="G1244" s="106">
        <v>390086.5</v>
      </c>
      <c r="H1244">
        <v>48765.333333332099</v>
      </c>
      <c r="I1244" s="106">
        <v>110000</v>
      </c>
      <c r="J1244" s="106">
        <v>0</v>
      </c>
      <c r="K1244" s="106"/>
      <c r="L1244" s="106">
        <v>548851.83333333209</v>
      </c>
      <c r="N1244" s="106">
        <v>20000</v>
      </c>
      <c r="O1244" s="106">
        <v>102135.42</v>
      </c>
      <c r="P1244" s="106"/>
      <c r="Q1244" s="106"/>
      <c r="R1244" s="106">
        <v>0</v>
      </c>
      <c r="S1244" s="106">
        <v>66538.068906666696</v>
      </c>
      <c r="T1244" s="106">
        <v>30231.613333333298</v>
      </c>
      <c r="U1244" s="106">
        <v>268990.064426667</v>
      </c>
      <c r="W1244" s="106">
        <v>329946.73109333211</v>
      </c>
    </row>
    <row r="1245" spans="1:23" x14ac:dyDescent="0.25">
      <c r="A1245" t="s">
        <v>2046</v>
      </c>
      <c r="B1245" s="3">
        <v>5</v>
      </c>
      <c r="C1245" s="3">
        <v>2025</v>
      </c>
      <c r="D1245" t="s">
        <v>214</v>
      </c>
      <c r="E1245" t="s">
        <v>148</v>
      </c>
      <c r="F1245" s="3" t="s">
        <v>362</v>
      </c>
      <c r="G1245" s="106">
        <v>377895.16666666698</v>
      </c>
      <c r="I1245" s="106">
        <v>110000</v>
      </c>
      <c r="J1245" s="106">
        <v>0</v>
      </c>
      <c r="K1245" s="106"/>
      <c r="L1245" s="106">
        <v>487895.16666666698</v>
      </c>
      <c r="N1245" s="106">
        <v>150000</v>
      </c>
      <c r="O1245" s="106">
        <v>50000</v>
      </c>
      <c r="P1245" s="106"/>
      <c r="Q1245" s="106"/>
      <c r="R1245" s="106"/>
      <c r="S1245" s="106">
        <v>66538.068906666696</v>
      </c>
      <c r="T1245" s="106">
        <v>30231.613333333298</v>
      </c>
      <c r="U1245" s="106"/>
      <c r="W1245" s="106">
        <v>191125.48442666698</v>
      </c>
    </row>
    <row r="1246" spans="1:23" x14ac:dyDescent="0.25">
      <c r="A1246" t="s">
        <v>2047</v>
      </c>
      <c r="B1246" s="3">
        <v>5</v>
      </c>
      <c r="C1246" s="3">
        <v>2025</v>
      </c>
      <c r="D1246" t="s">
        <v>164</v>
      </c>
      <c r="E1246" t="s">
        <v>165</v>
      </c>
      <c r="F1246" s="3" t="s">
        <v>393</v>
      </c>
      <c r="G1246" s="106">
        <v>390248.91666666698</v>
      </c>
      <c r="I1246" s="106"/>
      <c r="J1246" s="106">
        <v>70000</v>
      </c>
      <c r="K1246" s="106"/>
      <c r="L1246" s="106">
        <v>460248.91666666698</v>
      </c>
      <c r="N1246" s="106"/>
      <c r="O1246" s="106"/>
      <c r="P1246" s="106"/>
      <c r="Q1246" s="106"/>
      <c r="R1246" s="106">
        <v>5967.3062499999996</v>
      </c>
      <c r="S1246" s="106">
        <v>59711.115255466699</v>
      </c>
      <c r="T1246" s="106">
        <v>31219.91</v>
      </c>
      <c r="U1246" s="106">
        <v>363350.58516120003</v>
      </c>
      <c r="W1246" s="106">
        <v>363350.58516120026</v>
      </c>
    </row>
    <row r="1247" spans="1:23" x14ac:dyDescent="0.25">
      <c r="A1247" t="s">
        <v>2048</v>
      </c>
      <c r="B1247" s="3">
        <v>5</v>
      </c>
      <c r="C1247" s="3">
        <v>2025</v>
      </c>
      <c r="D1247" t="s">
        <v>400</v>
      </c>
      <c r="E1247" t="s">
        <v>437</v>
      </c>
      <c r="F1247" s="3" t="s">
        <v>377</v>
      </c>
      <c r="G1247" s="106">
        <v>218287.58333333299</v>
      </c>
      <c r="I1247" s="106"/>
      <c r="J1247" s="106">
        <v>50000</v>
      </c>
      <c r="K1247" s="106">
        <v>0</v>
      </c>
      <c r="L1247" s="106">
        <v>60581.067204301005</v>
      </c>
      <c r="N1247" s="106"/>
      <c r="O1247" s="106"/>
      <c r="P1247" s="106"/>
      <c r="Q1247" s="106"/>
      <c r="R1247" s="106"/>
      <c r="S1247" s="106">
        <v>1958.95</v>
      </c>
      <c r="T1247" s="106"/>
      <c r="U1247" s="106">
        <v>221519.38112000001</v>
      </c>
      <c r="W1247" s="106">
        <v>58622.117204301008</v>
      </c>
    </row>
    <row r="1248" spans="1:23" x14ac:dyDescent="0.25">
      <c r="A1248" t="s">
        <v>2049</v>
      </c>
      <c r="B1248" s="3">
        <v>5</v>
      </c>
      <c r="C1248" s="3">
        <v>2025</v>
      </c>
      <c r="D1248" t="s">
        <v>221</v>
      </c>
      <c r="E1248" t="s">
        <v>222</v>
      </c>
      <c r="F1248" s="3" t="s">
        <v>377</v>
      </c>
      <c r="G1248" s="106">
        <v>218287.58333333299</v>
      </c>
      <c r="I1248" s="106"/>
      <c r="J1248" s="106">
        <v>50000</v>
      </c>
      <c r="K1248" s="106"/>
      <c r="L1248" s="106">
        <v>268287.58333333302</v>
      </c>
      <c r="N1248" s="106"/>
      <c r="O1248" s="106"/>
      <c r="P1248" s="106"/>
      <c r="Q1248" s="106"/>
      <c r="R1248" s="106"/>
      <c r="S1248" s="106">
        <v>29305.195546666699</v>
      </c>
      <c r="T1248" s="106">
        <v>17463.006666666599</v>
      </c>
      <c r="U1248" s="106">
        <v>221519.38112000001</v>
      </c>
      <c r="W1248" s="106">
        <v>221519.38111999974</v>
      </c>
    </row>
    <row r="1249" spans="1:23" x14ac:dyDescent="0.25">
      <c r="A1249" t="s">
        <v>2050</v>
      </c>
      <c r="B1249" s="3">
        <v>5</v>
      </c>
      <c r="C1249" s="3">
        <v>2025</v>
      </c>
      <c r="D1249" t="s">
        <v>223</v>
      </c>
      <c r="E1249" t="s">
        <v>224</v>
      </c>
      <c r="F1249" s="3" t="s">
        <v>377</v>
      </c>
      <c r="G1249" s="106">
        <v>218287.58333333299</v>
      </c>
      <c r="I1249" s="106"/>
      <c r="J1249" s="106">
        <v>50000</v>
      </c>
      <c r="K1249" s="106"/>
      <c r="L1249" s="106">
        <v>268287.58333333302</v>
      </c>
      <c r="N1249" s="106"/>
      <c r="O1249" s="106"/>
      <c r="P1249" s="106"/>
      <c r="Q1249" s="106"/>
      <c r="R1249" s="106"/>
      <c r="S1249" s="106">
        <v>29305.195546666699</v>
      </c>
      <c r="T1249" s="106">
        <v>17463.006666666599</v>
      </c>
      <c r="U1249" s="106">
        <v>221519.38112000001</v>
      </c>
      <c r="W1249" s="106">
        <v>221519.38111999974</v>
      </c>
    </row>
    <row r="1250" spans="1:23" x14ac:dyDescent="0.25">
      <c r="A1250" t="s">
        <v>2051</v>
      </c>
      <c r="B1250" s="3">
        <v>5</v>
      </c>
      <c r="C1250" s="3">
        <v>2025</v>
      </c>
      <c r="D1250" t="s">
        <v>226</v>
      </c>
      <c r="E1250" t="s">
        <v>227</v>
      </c>
      <c r="F1250" s="3" t="s">
        <v>379</v>
      </c>
      <c r="G1250" s="106">
        <v>1435720</v>
      </c>
      <c r="I1250" s="106"/>
      <c r="J1250" s="106">
        <v>100000</v>
      </c>
      <c r="K1250" s="106">
        <v>100000</v>
      </c>
      <c r="L1250" s="106">
        <v>1635720</v>
      </c>
      <c r="N1250" s="106">
        <v>100000</v>
      </c>
      <c r="O1250" s="106">
        <v>427777.78</v>
      </c>
      <c r="P1250" s="106"/>
      <c r="Q1250" s="106"/>
      <c r="R1250" s="106">
        <v>19384.766666666699</v>
      </c>
      <c r="S1250" s="106">
        <v>270279.89537066699</v>
      </c>
      <c r="T1250" s="106">
        <v>114857.60000000001</v>
      </c>
      <c r="U1250" s="106">
        <v>703419.95796266606</v>
      </c>
      <c r="W1250" s="106">
        <v>703419.95796266629</v>
      </c>
    </row>
    <row r="1251" spans="1:23" x14ac:dyDescent="0.25">
      <c r="A1251" t="s">
        <v>2052</v>
      </c>
      <c r="B1251" s="3">
        <v>5</v>
      </c>
      <c r="C1251" s="3">
        <v>2025</v>
      </c>
      <c r="D1251" t="s">
        <v>228</v>
      </c>
      <c r="E1251" t="s">
        <v>229</v>
      </c>
      <c r="F1251" s="3" t="s">
        <v>396</v>
      </c>
      <c r="G1251" s="106">
        <v>762373.16666666698</v>
      </c>
      <c r="H1251">
        <v>92678.333333335802</v>
      </c>
      <c r="I1251" s="106"/>
      <c r="J1251" s="106">
        <v>90000</v>
      </c>
      <c r="K1251" s="106">
        <v>100000</v>
      </c>
      <c r="L1251" s="106">
        <v>1045051.5000000028</v>
      </c>
      <c r="N1251" s="106">
        <v>0</v>
      </c>
      <c r="O1251" s="106">
        <v>0</v>
      </c>
      <c r="P1251" s="106"/>
      <c r="Q1251" s="106"/>
      <c r="R1251" s="106">
        <v>9980.5666666666693</v>
      </c>
      <c r="S1251" s="106">
        <v>143803.32</v>
      </c>
      <c r="T1251" s="106">
        <v>59136.286666666703</v>
      </c>
      <c r="U1251" s="106">
        <v>714564.69928533304</v>
      </c>
      <c r="W1251" s="106">
        <v>832131.32666666945</v>
      </c>
    </row>
    <row r="1252" spans="1:23" x14ac:dyDescent="0.25">
      <c r="A1252" t="s">
        <v>2053</v>
      </c>
      <c r="B1252" s="3">
        <v>5</v>
      </c>
      <c r="C1252" s="3">
        <v>2025</v>
      </c>
      <c r="D1252" t="s">
        <v>230</v>
      </c>
      <c r="E1252" t="s">
        <v>231</v>
      </c>
      <c r="F1252" s="3" t="s">
        <v>426</v>
      </c>
      <c r="G1252" s="106">
        <v>716034</v>
      </c>
      <c r="H1252">
        <v>0</v>
      </c>
      <c r="I1252" s="106"/>
      <c r="J1252" s="106">
        <v>90000</v>
      </c>
      <c r="K1252" s="106">
        <v>130000</v>
      </c>
      <c r="L1252" s="106">
        <v>936034</v>
      </c>
      <c r="N1252" s="106">
        <v>250000</v>
      </c>
      <c r="O1252" s="106"/>
      <c r="P1252" s="106"/>
      <c r="Q1252" s="106"/>
      <c r="R1252" s="106">
        <v>9980.5666666666693</v>
      </c>
      <c r="S1252" s="106">
        <v>145172.65</v>
      </c>
      <c r="T1252" s="106">
        <v>59136.286666666703</v>
      </c>
      <c r="U1252" s="106">
        <v>394179.34387666598</v>
      </c>
      <c r="W1252" s="106">
        <v>471744.49666666664</v>
      </c>
    </row>
    <row r="1253" spans="1:23" x14ac:dyDescent="0.25">
      <c r="A1253" t="s">
        <v>2054</v>
      </c>
      <c r="B1253" s="3">
        <v>5</v>
      </c>
      <c r="C1253" s="3">
        <v>2025</v>
      </c>
      <c r="D1253" t="s">
        <v>232</v>
      </c>
      <c r="E1253" t="s">
        <v>233</v>
      </c>
      <c r="F1253" s="3" t="s">
        <v>352</v>
      </c>
      <c r="G1253" s="106">
        <v>484373.75</v>
      </c>
      <c r="H1253">
        <v>55503</v>
      </c>
      <c r="I1253" s="106"/>
      <c r="J1253" s="106">
        <v>70000</v>
      </c>
      <c r="K1253" s="106">
        <v>0</v>
      </c>
      <c r="L1253" s="106">
        <v>609876.75</v>
      </c>
      <c r="N1253" s="106">
        <v>5000</v>
      </c>
      <c r="O1253" s="106">
        <v>195000</v>
      </c>
      <c r="P1253" s="106"/>
      <c r="Q1253" s="106"/>
      <c r="R1253" s="106">
        <v>0</v>
      </c>
      <c r="S1253" s="106">
        <v>75215.4333866667</v>
      </c>
      <c r="T1253" s="106">
        <v>37639.839999999997</v>
      </c>
      <c r="U1253" s="106">
        <v>227642.72661333301</v>
      </c>
      <c r="W1253" s="106">
        <v>297021.47661333333</v>
      </c>
    </row>
    <row r="1254" spans="1:23" x14ac:dyDescent="0.25">
      <c r="A1254" t="s">
        <v>2055</v>
      </c>
      <c r="B1254" s="3">
        <v>5</v>
      </c>
      <c r="C1254" s="3">
        <v>2025</v>
      </c>
      <c r="D1254" t="s">
        <v>234</v>
      </c>
      <c r="E1254" t="s">
        <v>403</v>
      </c>
      <c r="F1254" s="3" t="s">
        <v>391</v>
      </c>
      <c r="G1254" s="106">
        <v>456622.25</v>
      </c>
      <c r="H1254">
        <v>55503</v>
      </c>
      <c r="I1254" s="106"/>
      <c r="J1254" s="106">
        <v>70000</v>
      </c>
      <c r="K1254" s="106">
        <v>0</v>
      </c>
      <c r="L1254" s="106">
        <v>582125.25</v>
      </c>
      <c r="N1254" s="106">
        <v>20000</v>
      </c>
      <c r="O1254" s="106">
        <v>75694.44</v>
      </c>
      <c r="P1254" s="106"/>
      <c r="Q1254" s="106"/>
      <c r="R1254" s="106">
        <v>5967.3062499999996</v>
      </c>
      <c r="S1254" s="106">
        <v>70189.308746666706</v>
      </c>
      <c r="T1254" s="106">
        <v>35419.72</v>
      </c>
      <c r="U1254" s="106">
        <v>305475.72500333301</v>
      </c>
      <c r="W1254" s="106">
        <v>374854.4750033333</v>
      </c>
    </row>
    <row r="1255" spans="1:23" x14ac:dyDescent="0.25">
      <c r="A1255" t="s">
        <v>2056</v>
      </c>
      <c r="B1255" s="3">
        <v>5</v>
      </c>
      <c r="C1255" s="3">
        <v>2025</v>
      </c>
      <c r="D1255" t="s">
        <v>235</v>
      </c>
      <c r="E1255" t="s">
        <v>233</v>
      </c>
      <c r="F1255" s="3" t="s">
        <v>402</v>
      </c>
      <c r="G1255" s="106">
        <v>470498</v>
      </c>
      <c r="H1255">
        <v>55503</v>
      </c>
      <c r="I1255" s="106"/>
      <c r="J1255" s="106">
        <v>70000</v>
      </c>
      <c r="K1255" s="106"/>
      <c r="L1255" s="106">
        <v>596001</v>
      </c>
      <c r="N1255" s="106">
        <v>60000</v>
      </c>
      <c r="O1255" s="106">
        <v>55000</v>
      </c>
      <c r="P1255" s="106"/>
      <c r="Q1255" s="106"/>
      <c r="R1255" s="106">
        <v>6154.3229166666697</v>
      </c>
      <c r="S1255" s="106">
        <v>72636.104186666693</v>
      </c>
      <c r="T1255" s="106">
        <v>36529.78</v>
      </c>
      <c r="U1255" s="106">
        <v>296302.04289666697</v>
      </c>
      <c r="W1255" s="106">
        <v>365680.79289666668</v>
      </c>
    </row>
    <row r="1256" spans="1:23" x14ac:dyDescent="0.25">
      <c r="A1256" t="s">
        <v>2057</v>
      </c>
      <c r="B1256" s="3">
        <v>5</v>
      </c>
      <c r="C1256" s="3">
        <v>2025</v>
      </c>
      <c r="D1256" t="s">
        <v>6</v>
      </c>
      <c r="E1256" t="s">
        <v>238</v>
      </c>
      <c r="F1256" s="3" t="s">
        <v>432</v>
      </c>
      <c r="G1256" s="106">
        <v>277798</v>
      </c>
      <c r="H1256">
        <v>29265.333333332099</v>
      </c>
      <c r="I1256" s="106"/>
      <c r="J1256" s="106">
        <v>60000</v>
      </c>
      <c r="K1256" s="106"/>
      <c r="L1256" s="106">
        <v>367063.33333333209</v>
      </c>
      <c r="N1256" s="106">
        <v>15000</v>
      </c>
      <c r="O1256" s="106">
        <v>100000</v>
      </c>
      <c r="P1256" s="106"/>
      <c r="Q1256" s="106"/>
      <c r="R1256" s="106"/>
      <c r="S1256" s="106">
        <v>39052.313066666698</v>
      </c>
      <c r="T1256" s="106">
        <v>21638.5333333333</v>
      </c>
      <c r="U1256" s="106">
        <v>154790.820266667</v>
      </c>
      <c r="W1256" s="106">
        <v>191372.48693333208</v>
      </c>
    </row>
    <row r="1257" spans="1:23" x14ac:dyDescent="0.25">
      <c r="A1257" t="s">
        <v>2058</v>
      </c>
      <c r="B1257" s="3">
        <v>5</v>
      </c>
      <c r="C1257" s="3">
        <v>2025</v>
      </c>
      <c r="D1257" t="s">
        <v>239</v>
      </c>
      <c r="E1257" t="s">
        <v>240</v>
      </c>
      <c r="F1257" s="3" t="s">
        <v>394</v>
      </c>
      <c r="G1257" s="106">
        <v>230631.91666666701</v>
      </c>
      <c r="H1257">
        <v>24688.666666667999</v>
      </c>
      <c r="I1257" s="106"/>
      <c r="J1257" s="106">
        <v>50000</v>
      </c>
      <c r="K1257" s="106"/>
      <c r="L1257" s="106">
        <v>305320.583333335</v>
      </c>
      <c r="N1257" s="106">
        <v>10000</v>
      </c>
      <c r="O1257" s="106">
        <v>100000</v>
      </c>
      <c r="P1257" s="106"/>
      <c r="Q1257" s="106"/>
      <c r="R1257" s="106">
        <v>0</v>
      </c>
      <c r="S1257" s="106">
        <v>30259.165626666701</v>
      </c>
      <c r="T1257" s="106">
        <v>17956.78</v>
      </c>
      <c r="U1257" s="106">
        <v>116243.804373333</v>
      </c>
      <c r="W1257" s="106">
        <v>147104.63770666832</v>
      </c>
    </row>
    <row r="1258" spans="1:23" x14ac:dyDescent="0.25">
      <c r="A1258" t="s">
        <v>2059</v>
      </c>
      <c r="B1258" s="3">
        <v>5</v>
      </c>
      <c r="C1258" s="3">
        <v>2025</v>
      </c>
      <c r="D1258" t="s">
        <v>241</v>
      </c>
      <c r="E1258" t="s">
        <v>237</v>
      </c>
      <c r="F1258" s="3" t="s">
        <v>394</v>
      </c>
      <c r="G1258" s="106">
        <v>230631.91666666701</v>
      </c>
      <c r="H1258">
        <v>24688.666666667999</v>
      </c>
      <c r="I1258" s="106"/>
      <c r="J1258" s="106">
        <v>50000</v>
      </c>
      <c r="K1258" s="106"/>
      <c r="L1258" s="106">
        <v>305320.583333335</v>
      </c>
      <c r="N1258" s="106">
        <v>20000</v>
      </c>
      <c r="O1258" s="106">
        <v>63888.89</v>
      </c>
      <c r="P1258" s="106"/>
      <c r="Q1258" s="106"/>
      <c r="R1258" s="106">
        <v>0</v>
      </c>
      <c r="S1258" s="106">
        <v>30259.165626666701</v>
      </c>
      <c r="T1258" s="106">
        <v>17956.78</v>
      </c>
      <c r="U1258" s="106">
        <v>142354.91437333301</v>
      </c>
      <c r="W1258" s="106">
        <v>173215.74770666831</v>
      </c>
    </row>
    <row r="1259" spans="1:23" x14ac:dyDescent="0.25">
      <c r="A1259" t="s">
        <v>2060</v>
      </c>
      <c r="B1259" s="3">
        <v>5</v>
      </c>
      <c r="C1259" s="3">
        <v>2025</v>
      </c>
      <c r="D1259" t="s">
        <v>242</v>
      </c>
      <c r="E1259" t="s">
        <v>240</v>
      </c>
      <c r="F1259" s="3" t="s">
        <v>375</v>
      </c>
      <c r="G1259" s="106">
        <v>224459.75</v>
      </c>
      <c r="H1259">
        <v>24688.666666667999</v>
      </c>
      <c r="I1259" s="106"/>
      <c r="J1259" s="106">
        <v>50000</v>
      </c>
      <c r="K1259" s="106"/>
      <c r="L1259" s="106">
        <v>299148.41666666802</v>
      </c>
      <c r="N1259" s="106">
        <v>20000</v>
      </c>
      <c r="O1259" s="106">
        <v>50000</v>
      </c>
      <c r="P1259" s="106"/>
      <c r="Q1259" s="106"/>
      <c r="R1259" s="106"/>
      <c r="S1259" s="106">
        <v>29305.195546666699</v>
      </c>
      <c r="T1259" s="106">
        <v>17463.006666666639</v>
      </c>
      <c r="U1259" s="106">
        <v>151519.38112000001</v>
      </c>
      <c r="W1259" s="106">
        <v>182380.21445333469</v>
      </c>
    </row>
    <row r="1260" spans="1:23" x14ac:dyDescent="0.25">
      <c r="A1260" t="s">
        <v>2061</v>
      </c>
      <c r="B1260" s="3">
        <v>5</v>
      </c>
      <c r="C1260" s="3">
        <v>2025</v>
      </c>
      <c r="D1260" t="s">
        <v>244</v>
      </c>
      <c r="E1260" t="s">
        <v>245</v>
      </c>
      <c r="F1260" s="3" t="s">
        <v>425</v>
      </c>
      <c r="G1260" s="106">
        <v>1352042.66666667</v>
      </c>
      <c r="I1260" s="106"/>
      <c r="J1260" s="106">
        <v>100000</v>
      </c>
      <c r="K1260" s="106"/>
      <c r="L1260" s="106">
        <v>1452042.66666667</v>
      </c>
      <c r="N1260" s="106">
        <v>80000</v>
      </c>
      <c r="O1260" s="106">
        <v>230499.8</v>
      </c>
      <c r="P1260" s="106"/>
      <c r="Q1260" s="106"/>
      <c r="R1260" s="106">
        <v>18254.974999999999</v>
      </c>
      <c r="S1260" s="106">
        <v>236486.74867946701</v>
      </c>
      <c r="T1260" s="106">
        <v>114857.60000000001</v>
      </c>
      <c r="U1260" s="106">
        <v>702284.59889933304</v>
      </c>
      <c r="W1260" s="106">
        <v>771943.54298720299</v>
      </c>
    </row>
    <row r="1261" spans="1:23" x14ac:dyDescent="0.25">
      <c r="A1261" t="s">
        <v>2062</v>
      </c>
      <c r="B1261" s="3">
        <v>5</v>
      </c>
      <c r="C1261" s="3">
        <v>2025</v>
      </c>
      <c r="D1261" t="s">
        <v>246</v>
      </c>
      <c r="E1261" t="s">
        <v>247</v>
      </c>
      <c r="F1261" s="3" t="s">
        <v>396</v>
      </c>
      <c r="G1261" s="106">
        <v>762373.16666666698</v>
      </c>
      <c r="I1261" s="106"/>
      <c r="J1261" s="106">
        <v>90000</v>
      </c>
      <c r="K1261" s="106">
        <v>50000</v>
      </c>
      <c r="L1261" s="106">
        <v>902373.16666666698</v>
      </c>
      <c r="N1261" s="106">
        <v>37500</v>
      </c>
      <c r="O1261" s="106"/>
      <c r="P1261" s="106"/>
      <c r="Q1261" s="106"/>
      <c r="R1261" s="106">
        <v>10293.3979166667</v>
      </c>
      <c r="S1261" s="106">
        <v>140007.52761066699</v>
      </c>
      <c r="T1261" s="106">
        <v>60989.853333333303</v>
      </c>
      <c r="U1261" s="106">
        <v>653582.38780599996</v>
      </c>
      <c r="W1261" s="106">
        <v>653582.38780599996</v>
      </c>
    </row>
    <row r="1262" spans="1:23" x14ac:dyDescent="0.25">
      <c r="A1262" t="s">
        <v>2063</v>
      </c>
      <c r="B1262" s="3">
        <v>5</v>
      </c>
      <c r="C1262" s="3">
        <v>2025</v>
      </c>
      <c r="D1262" t="s">
        <v>248</v>
      </c>
      <c r="E1262" t="s">
        <v>249</v>
      </c>
      <c r="F1262" s="3" t="s">
        <v>350</v>
      </c>
      <c r="G1262" s="106">
        <v>582118.08333333302</v>
      </c>
      <c r="I1262" s="106"/>
      <c r="J1262" s="106">
        <v>80000</v>
      </c>
      <c r="K1262" s="106"/>
      <c r="L1262" s="106">
        <v>662118.08333333302</v>
      </c>
      <c r="N1262" s="106">
        <v>50000</v>
      </c>
      <c r="O1262" s="106">
        <v>191666.67</v>
      </c>
      <c r="P1262" s="106"/>
      <c r="Q1262" s="106"/>
      <c r="R1262" s="106">
        <v>8380.2270833333296</v>
      </c>
      <c r="S1262" s="106">
        <v>95312.1873578667</v>
      </c>
      <c r="T1262" s="106">
        <v>46569.45</v>
      </c>
      <c r="U1262" s="106">
        <v>270189.548892133</v>
      </c>
      <c r="W1262" s="106">
        <v>270189.548892133</v>
      </c>
    </row>
    <row r="1263" spans="1:23" x14ac:dyDescent="0.25">
      <c r="A1263" t="s">
        <v>2064</v>
      </c>
      <c r="B1263" s="3">
        <v>5</v>
      </c>
      <c r="C1263" s="3">
        <v>2025</v>
      </c>
      <c r="D1263" t="s">
        <v>250</v>
      </c>
      <c r="E1263" t="s">
        <v>251</v>
      </c>
      <c r="F1263" s="3" t="s">
        <v>350</v>
      </c>
      <c r="G1263" s="106">
        <v>582119.08333333302</v>
      </c>
      <c r="I1263" s="106"/>
      <c r="J1263" s="106">
        <v>80000</v>
      </c>
      <c r="K1263" s="106">
        <v>0</v>
      </c>
      <c r="L1263" s="106">
        <v>662119.08333333302</v>
      </c>
      <c r="N1263" s="106">
        <v>20000</v>
      </c>
      <c r="O1263" s="106"/>
      <c r="P1263" s="106"/>
      <c r="Q1263" s="106"/>
      <c r="R1263" s="106">
        <v>8381.2270833333296</v>
      </c>
      <c r="S1263" s="106">
        <v>95312.1873578667</v>
      </c>
      <c r="T1263" s="106">
        <v>46569.45</v>
      </c>
      <c r="U1263" s="106">
        <v>491856.21889213298</v>
      </c>
      <c r="W1263" s="106">
        <v>491856.21889213298</v>
      </c>
    </row>
    <row r="1264" spans="1:23" x14ac:dyDescent="0.25">
      <c r="A1264" t="s">
        <v>2065</v>
      </c>
      <c r="B1264" s="3">
        <v>5</v>
      </c>
      <c r="C1264" s="3">
        <v>2025</v>
      </c>
      <c r="D1264" t="s">
        <v>252</v>
      </c>
      <c r="E1264" t="s">
        <v>251</v>
      </c>
      <c r="F1264" s="3" t="s">
        <v>350</v>
      </c>
      <c r="G1264" s="106">
        <v>582120.08333333302</v>
      </c>
      <c r="I1264" s="106"/>
      <c r="J1264" s="106">
        <v>80000</v>
      </c>
      <c r="K1264" s="106">
        <v>0</v>
      </c>
      <c r="L1264" s="106">
        <v>662120.08333333302</v>
      </c>
      <c r="N1264" s="106">
        <v>0</v>
      </c>
      <c r="O1264" s="106">
        <v>0</v>
      </c>
      <c r="P1264" s="106"/>
      <c r="Q1264" s="106"/>
      <c r="R1264" s="106">
        <v>8382.2270833333296</v>
      </c>
      <c r="S1264" s="106">
        <v>95312.1873578667</v>
      </c>
      <c r="T1264" s="106">
        <v>46569.45</v>
      </c>
      <c r="U1264" s="106">
        <v>511856.21889213298</v>
      </c>
      <c r="W1264" s="106">
        <v>511856.21889213298</v>
      </c>
    </row>
    <row r="1265" spans="1:23" x14ac:dyDescent="0.25">
      <c r="A1265" t="s">
        <v>2066</v>
      </c>
      <c r="B1265" s="3">
        <v>5</v>
      </c>
      <c r="C1265" s="3">
        <v>2025</v>
      </c>
      <c r="D1265" t="s">
        <v>253</v>
      </c>
      <c r="E1265" t="s">
        <v>196</v>
      </c>
      <c r="F1265" s="3" t="s">
        <v>393</v>
      </c>
      <c r="G1265" s="106">
        <v>390248.91666666698</v>
      </c>
      <c r="I1265" s="106"/>
      <c r="J1265" s="106">
        <v>70000</v>
      </c>
      <c r="K1265" s="106">
        <v>0</v>
      </c>
      <c r="L1265" s="106">
        <v>460248.91666666698</v>
      </c>
      <c r="N1265" s="106"/>
      <c r="O1265" s="106">
        <v>100000</v>
      </c>
      <c r="P1265" s="106"/>
      <c r="Q1265" s="106"/>
      <c r="R1265" s="106">
        <v>0</v>
      </c>
      <c r="S1265" s="106">
        <v>61040.235255466701</v>
      </c>
      <c r="T1265" s="106">
        <v>31219.91</v>
      </c>
      <c r="U1265" s="106">
        <v>267988.7714112</v>
      </c>
      <c r="W1265" s="106">
        <v>267988.77141120029</v>
      </c>
    </row>
    <row r="1266" spans="1:23" x14ac:dyDescent="0.25">
      <c r="A1266" t="s">
        <v>2067</v>
      </c>
      <c r="B1266" s="3">
        <v>5</v>
      </c>
      <c r="C1266" s="3">
        <v>2025</v>
      </c>
      <c r="D1266" t="s">
        <v>254</v>
      </c>
      <c r="E1266" t="s">
        <v>406</v>
      </c>
      <c r="F1266" s="3" t="s">
        <v>393</v>
      </c>
      <c r="G1266" s="106">
        <v>390248.91666666698</v>
      </c>
      <c r="I1266" s="106"/>
      <c r="J1266" s="106">
        <v>120000</v>
      </c>
      <c r="K1266" s="106"/>
      <c r="L1266" s="106">
        <v>510248.91666666698</v>
      </c>
      <c r="N1266" s="106">
        <v>60000</v>
      </c>
      <c r="O1266" s="106">
        <v>0</v>
      </c>
      <c r="P1266" s="106"/>
      <c r="Q1266" s="106"/>
      <c r="R1266" s="106">
        <v>0</v>
      </c>
      <c r="S1266" s="106">
        <v>70642.73</v>
      </c>
      <c r="T1266" s="106">
        <v>31219.91</v>
      </c>
      <c r="U1266" s="106">
        <v>307988.7714112</v>
      </c>
      <c r="W1266" s="106">
        <v>348386.27666666696</v>
      </c>
    </row>
    <row r="1267" spans="1:23" x14ac:dyDescent="0.25">
      <c r="A1267" t="s">
        <v>2068</v>
      </c>
      <c r="B1267" s="3">
        <v>5</v>
      </c>
      <c r="C1267" s="3">
        <v>2025</v>
      </c>
      <c r="D1267" t="s">
        <v>256</v>
      </c>
      <c r="E1267" t="s">
        <v>257</v>
      </c>
      <c r="F1267" s="3" t="s">
        <v>408</v>
      </c>
      <c r="G1267" s="106">
        <v>390086.5</v>
      </c>
      <c r="H1267">
        <v>48765.333333332099</v>
      </c>
      <c r="I1267" s="106"/>
      <c r="J1267" s="106">
        <v>60000</v>
      </c>
      <c r="K1267" s="106"/>
      <c r="L1267" s="106">
        <v>498851.83333333209</v>
      </c>
      <c r="N1267" s="106">
        <v>35000</v>
      </c>
      <c r="O1267" s="106">
        <v>159722.22</v>
      </c>
      <c r="P1267" s="106"/>
      <c r="Q1267" s="106"/>
      <c r="R1267" s="106">
        <v>0</v>
      </c>
      <c r="S1267" s="106">
        <v>56938.068906666696</v>
      </c>
      <c r="T1267" s="106">
        <v>30231.613333333298</v>
      </c>
      <c r="U1267" s="106">
        <v>156003.26442666701</v>
      </c>
      <c r="W1267" s="106">
        <v>216959.93109333212</v>
      </c>
    </row>
    <row r="1268" spans="1:23" x14ac:dyDescent="0.25">
      <c r="A1268" t="s">
        <v>2069</v>
      </c>
      <c r="B1268" s="3">
        <v>5</v>
      </c>
      <c r="C1268" s="3">
        <v>2025</v>
      </c>
      <c r="D1268" t="s">
        <v>258</v>
      </c>
      <c r="E1268" t="s">
        <v>259</v>
      </c>
      <c r="F1268" s="3" t="s">
        <v>362</v>
      </c>
      <c r="G1268" s="106">
        <v>377895.16666666698</v>
      </c>
      <c r="H1268">
        <v>48765.333333335802</v>
      </c>
      <c r="I1268" s="106"/>
      <c r="J1268" s="106">
        <v>60000</v>
      </c>
      <c r="K1268" s="106"/>
      <c r="L1268" s="106">
        <v>486660.50000000279</v>
      </c>
      <c r="N1268" s="106">
        <v>10000</v>
      </c>
      <c r="O1268" s="106">
        <v>200000</v>
      </c>
      <c r="P1268" s="106"/>
      <c r="Q1268" s="106"/>
      <c r="R1268" s="106">
        <v>4928.9333333333298</v>
      </c>
      <c r="S1268" s="106">
        <v>54681.291562666702</v>
      </c>
      <c r="T1268" s="106">
        <v>29256.3066666667</v>
      </c>
      <c r="U1268" s="106">
        <v>126837.301770666</v>
      </c>
      <c r="W1268" s="106">
        <v>187793.96843733609</v>
      </c>
    </row>
    <row r="1269" spans="1:23" x14ac:dyDescent="0.25">
      <c r="A1269" t="s">
        <v>2070</v>
      </c>
      <c r="B1269" s="3">
        <v>5</v>
      </c>
      <c r="C1269" s="3">
        <v>2025</v>
      </c>
      <c r="D1269" t="s">
        <v>260</v>
      </c>
      <c r="E1269" t="s">
        <v>261</v>
      </c>
      <c r="F1269" s="3" t="s">
        <v>390</v>
      </c>
      <c r="G1269" s="106">
        <v>365703.83333333302</v>
      </c>
      <c r="H1269">
        <v>48765.333333332099</v>
      </c>
      <c r="I1269" s="106"/>
      <c r="J1269" s="106">
        <v>60000</v>
      </c>
      <c r="K1269" s="106"/>
      <c r="L1269" s="106">
        <v>474469.16666666511</v>
      </c>
      <c r="N1269" s="106"/>
      <c r="O1269" s="106"/>
      <c r="P1269" s="106"/>
      <c r="Q1269" s="106"/>
      <c r="R1269" s="106">
        <v>0</v>
      </c>
      <c r="S1269" s="106">
        <v>52631.114666666697</v>
      </c>
      <c r="T1269" s="106">
        <v>28281</v>
      </c>
      <c r="U1269" s="106">
        <v>332600.38533333299</v>
      </c>
      <c r="W1269" s="106">
        <v>393557.0519999984</v>
      </c>
    </row>
    <row r="1270" spans="1:23" x14ac:dyDescent="0.25">
      <c r="A1270" t="s">
        <v>2071</v>
      </c>
      <c r="B1270" s="3">
        <v>5</v>
      </c>
      <c r="C1270" s="3">
        <v>2025</v>
      </c>
      <c r="D1270" t="s">
        <v>262</v>
      </c>
      <c r="E1270" t="s">
        <v>261</v>
      </c>
      <c r="F1270" s="3" t="s">
        <v>364</v>
      </c>
      <c r="G1270" s="106">
        <v>353512.5</v>
      </c>
      <c r="H1270">
        <v>0</v>
      </c>
      <c r="I1270" s="106"/>
      <c r="J1270" s="106">
        <v>60000</v>
      </c>
      <c r="K1270" s="106"/>
      <c r="L1270" s="106">
        <v>413512.5</v>
      </c>
      <c r="N1270" s="106">
        <v>10000</v>
      </c>
      <c r="O1270" s="106">
        <v>100000</v>
      </c>
      <c r="P1270" s="106"/>
      <c r="Q1270" s="106"/>
      <c r="R1270" s="106">
        <v>0</v>
      </c>
      <c r="S1270" s="106">
        <v>52631.114666666697</v>
      </c>
      <c r="T1270" s="106">
        <v>28281</v>
      </c>
      <c r="U1270" s="106">
        <v>222600.38533333299</v>
      </c>
      <c r="W1270" s="106">
        <v>222600.38533333331</v>
      </c>
    </row>
    <row r="1271" spans="1:23" x14ac:dyDescent="0.25">
      <c r="A1271" t="s">
        <v>2072</v>
      </c>
      <c r="B1271" s="3">
        <v>5</v>
      </c>
      <c r="C1271" s="3">
        <v>2025</v>
      </c>
      <c r="D1271" t="s">
        <v>263</v>
      </c>
      <c r="E1271" t="s">
        <v>261</v>
      </c>
      <c r="F1271" s="3" t="s">
        <v>364</v>
      </c>
      <c r="G1271" s="106">
        <v>353512.5</v>
      </c>
      <c r="H1271">
        <v>0</v>
      </c>
      <c r="I1271" s="106"/>
      <c r="J1271" s="106">
        <v>60000</v>
      </c>
      <c r="K1271" s="106"/>
      <c r="L1271" s="106">
        <v>413512.5</v>
      </c>
      <c r="N1271" s="106">
        <v>10000</v>
      </c>
      <c r="O1271" s="106">
        <v>87500</v>
      </c>
      <c r="P1271" s="106"/>
      <c r="Q1271" s="106"/>
      <c r="R1271" s="106">
        <v>4928.9333333333298</v>
      </c>
      <c r="S1271" s="106">
        <v>52631.114666666697</v>
      </c>
      <c r="T1271" s="106">
        <v>28281</v>
      </c>
      <c r="U1271" s="106">
        <v>247671.45199999999</v>
      </c>
      <c r="W1271" s="106">
        <v>230171.45199999999</v>
      </c>
    </row>
    <row r="1272" spans="1:23" x14ac:dyDescent="0.25">
      <c r="A1272" t="s">
        <v>2073</v>
      </c>
      <c r="B1272" s="3">
        <v>5</v>
      </c>
      <c r="C1272" s="3">
        <v>2025</v>
      </c>
      <c r="D1272" t="s">
        <v>265</v>
      </c>
      <c r="E1272" t="s">
        <v>261</v>
      </c>
      <c r="F1272" s="3" t="s">
        <v>390</v>
      </c>
      <c r="G1272" s="106">
        <v>365703.83333333302</v>
      </c>
      <c r="H1272">
        <v>48765.333333332099</v>
      </c>
      <c r="I1272" s="106"/>
      <c r="J1272" s="106">
        <v>60000</v>
      </c>
      <c r="K1272" s="106"/>
      <c r="L1272" s="106">
        <v>474469.16666666511</v>
      </c>
      <c r="N1272" s="106">
        <v>10000</v>
      </c>
      <c r="O1272" s="106"/>
      <c r="P1272" s="106"/>
      <c r="Q1272" s="106"/>
      <c r="R1272" s="106">
        <v>0</v>
      </c>
      <c r="S1272" s="106">
        <v>52631.114666666697</v>
      </c>
      <c r="T1272" s="106">
        <v>28281</v>
      </c>
      <c r="U1272" s="106">
        <v>322600.38533333299</v>
      </c>
      <c r="W1272" s="106">
        <v>383557.0519999984</v>
      </c>
    </row>
    <row r="1273" spans="1:23" x14ac:dyDescent="0.25">
      <c r="A1273" t="s">
        <v>2074</v>
      </c>
      <c r="B1273" s="3">
        <v>5</v>
      </c>
      <c r="C1273" s="3">
        <v>2025</v>
      </c>
      <c r="D1273" t="s">
        <v>266</v>
      </c>
      <c r="E1273" t="s">
        <v>267</v>
      </c>
      <c r="F1273" s="3" t="s">
        <v>409</v>
      </c>
      <c r="G1273" s="106">
        <v>308901.5</v>
      </c>
      <c r="H1273">
        <v>31743.666666667901</v>
      </c>
      <c r="I1273" s="106"/>
      <c r="J1273" s="106">
        <v>60000</v>
      </c>
      <c r="K1273" s="106"/>
      <c r="L1273" s="106">
        <v>400645.16666666791</v>
      </c>
      <c r="N1273" s="106">
        <v>30000</v>
      </c>
      <c r="O1273" s="106"/>
      <c r="P1273" s="106"/>
      <c r="Q1273" s="106"/>
      <c r="R1273" s="106">
        <v>0</v>
      </c>
      <c r="S1273" s="106">
        <v>43763.907226666699</v>
      </c>
      <c r="T1273" s="106">
        <v>24077.246666666699</v>
      </c>
      <c r="U1273" s="106">
        <v>263124.42943999998</v>
      </c>
      <c r="W1273" s="106">
        <v>302804.01277333451</v>
      </c>
    </row>
    <row r="1274" spans="1:23" x14ac:dyDescent="0.25">
      <c r="A1274" t="s">
        <v>2075</v>
      </c>
      <c r="B1274" s="3">
        <v>5</v>
      </c>
      <c r="C1274" s="3">
        <v>2025</v>
      </c>
      <c r="D1274" t="s">
        <v>268</v>
      </c>
      <c r="E1274" t="s">
        <v>269</v>
      </c>
      <c r="F1274" s="3" t="s">
        <v>368</v>
      </c>
      <c r="G1274" s="106">
        <v>270481.66666666698</v>
      </c>
      <c r="H1274">
        <v>29265.333333335799</v>
      </c>
      <c r="I1274" s="106"/>
      <c r="J1274" s="106">
        <v>60000</v>
      </c>
      <c r="K1274" s="106"/>
      <c r="L1274" s="106">
        <v>359747.00000000279</v>
      </c>
      <c r="N1274" s="106">
        <v>30000</v>
      </c>
      <c r="O1274" s="106"/>
      <c r="P1274" s="106"/>
      <c r="Q1274" s="106"/>
      <c r="R1274" s="106">
        <v>0</v>
      </c>
      <c r="S1274" s="106">
        <v>37921.500586666698</v>
      </c>
      <c r="T1274" s="106">
        <v>21053.226666666698</v>
      </c>
      <c r="U1274" s="106">
        <v>234190.60608</v>
      </c>
      <c r="W1274" s="106">
        <v>270772.27274666942</v>
      </c>
    </row>
    <row r="1275" spans="1:23" x14ac:dyDescent="0.25">
      <c r="A1275" t="s">
        <v>2076</v>
      </c>
      <c r="B1275" s="3">
        <v>5</v>
      </c>
      <c r="C1275" s="3">
        <v>2025</v>
      </c>
      <c r="D1275" t="s">
        <v>270</v>
      </c>
      <c r="E1275" t="s">
        <v>271</v>
      </c>
      <c r="F1275" s="3" t="s">
        <v>438</v>
      </c>
      <c r="G1275" s="106">
        <v>316837.41666666698</v>
      </c>
      <c r="H1275">
        <v>31743.666666667901</v>
      </c>
      <c r="I1275" s="106"/>
      <c r="J1275" s="106">
        <v>60000</v>
      </c>
      <c r="K1275" s="106"/>
      <c r="L1275" s="106">
        <v>408581.08333333489</v>
      </c>
      <c r="N1275" s="106">
        <v>10000</v>
      </c>
      <c r="O1275" s="106">
        <v>45833.33</v>
      </c>
      <c r="P1275" s="106"/>
      <c r="Q1275" s="106"/>
      <c r="R1275" s="106">
        <v>0</v>
      </c>
      <c r="S1275" s="106">
        <v>44990.482506666704</v>
      </c>
      <c r="T1275" s="106">
        <v>24712.12</v>
      </c>
      <c r="U1275" s="106">
        <v>243365.56749333299</v>
      </c>
      <c r="W1275" s="106">
        <v>283045.15082666819</v>
      </c>
    </row>
    <row r="1276" spans="1:23" x14ac:dyDescent="0.25">
      <c r="A1276" t="s">
        <v>2077</v>
      </c>
      <c r="B1276" s="3">
        <v>5</v>
      </c>
      <c r="C1276" s="3">
        <v>2025</v>
      </c>
      <c r="D1276" t="s">
        <v>272</v>
      </c>
      <c r="E1276" t="s">
        <v>273</v>
      </c>
      <c r="F1276" s="3" t="s">
        <v>432</v>
      </c>
      <c r="G1276" s="106">
        <v>277798</v>
      </c>
      <c r="H1276">
        <v>29265.333333332099</v>
      </c>
      <c r="I1276" s="106"/>
      <c r="J1276" s="106">
        <v>60000</v>
      </c>
      <c r="K1276" s="106"/>
      <c r="L1276" s="106">
        <v>367063.33333333209</v>
      </c>
      <c r="N1276" s="106">
        <v>90000</v>
      </c>
      <c r="O1276" s="106">
        <v>100000</v>
      </c>
      <c r="P1276" s="106"/>
      <c r="Q1276" s="106"/>
      <c r="R1276" s="106">
        <v>0</v>
      </c>
      <c r="S1276" s="106">
        <v>39052.313066666698</v>
      </c>
      <c r="T1276" s="106">
        <v>21638.5333333333</v>
      </c>
      <c r="U1276" s="106">
        <v>79790.820266666997</v>
      </c>
      <c r="W1276" s="106">
        <v>116372.48693333208</v>
      </c>
    </row>
    <row r="1277" spans="1:23" x14ac:dyDescent="0.25">
      <c r="A1277" t="s">
        <v>2078</v>
      </c>
      <c r="B1277" s="3">
        <v>5</v>
      </c>
      <c r="C1277" s="3">
        <v>2025</v>
      </c>
      <c r="D1277" t="s">
        <v>274</v>
      </c>
      <c r="E1277" t="s">
        <v>275</v>
      </c>
      <c r="F1277" s="3" t="s">
        <v>438</v>
      </c>
      <c r="G1277" s="106">
        <v>316837.41666666698</v>
      </c>
      <c r="H1277">
        <v>31743.666666667901</v>
      </c>
      <c r="I1277" s="106"/>
      <c r="J1277" s="106">
        <v>60000</v>
      </c>
      <c r="K1277" s="106"/>
      <c r="L1277" s="106">
        <v>408581.08333333489</v>
      </c>
      <c r="N1277" s="106">
        <v>10000</v>
      </c>
      <c r="O1277" s="106">
        <v>90000</v>
      </c>
      <c r="P1277" s="106"/>
      <c r="Q1277" s="106"/>
      <c r="R1277" s="106">
        <v>4123.4208333333299</v>
      </c>
      <c r="S1277" s="106">
        <v>44913.699618666702</v>
      </c>
      <c r="T1277" s="106">
        <v>24712.12</v>
      </c>
      <c r="U1277" s="106">
        <v>195152.259548</v>
      </c>
      <c r="W1277" s="106">
        <v>234831.84288133486</v>
      </c>
    </row>
    <row r="1278" spans="1:23" x14ac:dyDescent="0.25">
      <c r="A1278" t="s">
        <v>2079</v>
      </c>
      <c r="B1278" s="3">
        <v>5</v>
      </c>
      <c r="C1278" s="3">
        <v>2025</v>
      </c>
      <c r="D1278" t="s">
        <v>276</v>
      </c>
      <c r="E1278" t="s">
        <v>277</v>
      </c>
      <c r="F1278" s="3" t="s">
        <v>432</v>
      </c>
      <c r="G1278" s="106">
        <v>277798</v>
      </c>
      <c r="H1278">
        <v>29265.333333332099</v>
      </c>
      <c r="I1278" s="106"/>
      <c r="J1278" s="106">
        <v>60000</v>
      </c>
      <c r="K1278" s="106"/>
      <c r="L1278" s="106">
        <v>367063.33333333209</v>
      </c>
      <c r="N1278" s="106"/>
      <c r="O1278" s="106">
        <v>20000</v>
      </c>
      <c r="P1278" s="106"/>
      <c r="Q1278" s="106"/>
      <c r="R1278" s="106">
        <v>0</v>
      </c>
      <c r="S1278" s="106">
        <v>39052.313066666698</v>
      </c>
      <c r="T1278" s="106">
        <v>21638.5333333333</v>
      </c>
      <c r="U1278" s="106">
        <v>249790.820266667</v>
      </c>
      <c r="W1278" s="106">
        <v>286372.48693333211</v>
      </c>
    </row>
    <row r="1279" spans="1:23" x14ac:dyDescent="0.25">
      <c r="A1279" t="s">
        <v>2080</v>
      </c>
      <c r="B1279" s="3">
        <v>5</v>
      </c>
      <c r="C1279" s="3">
        <v>2025</v>
      </c>
      <c r="D1279" t="s">
        <v>278</v>
      </c>
      <c r="E1279" t="s">
        <v>279</v>
      </c>
      <c r="F1279" s="3" t="s">
        <v>370</v>
      </c>
      <c r="G1279" s="106">
        <v>263165.33333333302</v>
      </c>
      <c r="H1279">
        <v>29265.333333332099</v>
      </c>
      <c r="I1279" s="106"/>
      <c r="J1279" s="106">
        <v>60000</v>
      </c>
      <c r="K1279" s="106"/>
      <c r="L1279" s="106">
        <v>352430.66666666511</v>
      </c>
      <c r="N1279" s="106">
        <v>30000</v>
      </c>
      <c r="O1279" s="106">
        <v>80000</v>
      </c>
      <c r="P1279" s="106"/>
      <c r="Q1279" s="106"/>
      <c r="R1279" s="106">
        <v>0</v>
      </c>
      <c r="S1279" s="106">
        <v>36790.688106666697</v>
      </c>
      <c r="T1279" s="106">
        <v>20467.919999999998</v>
      </c>
      <c r="U1279" s="106">
        <v>148590.391893333</v>
      </c>
      <c r="W1279" s="106">
        <v>185172.0585599984</v>
      </c>
    </row>
    <row r="1280" spans="1:23" x14ac:dyDescent="0.25">
      <c r="A1280" t="s">
        <v>2081</v>
      </c>
      <c r="B1280" s="3">
        <v>5</v>
      </c>
      <c r="C1280" s="3">
        <v>2025</v>
      </c>
      <c r="D1280" t="s">
        <v>280</v>
      </c>
      <c r="E1280" t="s">
        <v>279</v>
      </c>
      <c r="F1280" s="3" t="s">
        <v>370</v>
      </c>
      <c r="G1280" s="106">
        <v>263165.33333333302</v>
      </c>
      <c r="H1280">
        <v>29265.333333332099</v>
      </c>
      <c r="I1280" s="106"/>
      <c r="J1280" s="106">
        <v>60000</v>
      </c>
      <c r="K1280" s="106"/>
      <c r="L1280" s="106">
        <v>352430.66666666511</v>
      </c>
      <c r="N1280" s="106">
        <v>10000</v>
      </c>
      <c r="O1280" s="106">
        <v>40000</v>
      </c>
      <c r="P1280" s="106"/>
      <c r="Q1280" s="106"/>
      <c r="R1280" s="106">
        <v>0</v>
      </c>
      <c r="S1280" s="106">
        <v>35110.688106666697</v>
      </c>
      <c r="T1280" s="106">
        <v>20467.919999999998</v>
      </c>
      <c r="U1280" s="106">
        <v>140270.391893333</v>
      </c>
      <c r="W1280" s="106">
        <v>246852.0585599984</v>
      </c>
    </row>
    <row r="1281" spans="1:23" x14ac:dyDescent="0.25">
      <c r="A1281" t="s">
        <v>2082</v>
      </c>
      <c r="B1281" s="3">
        <v>5</v>
      </c>
      <c r="C1281" s="3">
        <v>2025</v>
      </c>
      <c r="D1281" t="s">
        <v>283</v>
      </c>
      <c r="E1281" t="s">
        <v>284</v>
      </c>
      <c r="F1281" s="3" t="s">
        <v>394</v>
      </c>
      <c r="G1281" s="106">
        <v>230631.91666666701</v>
      </c>
      <c r="H1281">
        <v>24688.666666667999</v>
      </c>
      <c r="I1281" s="106"/>
      <c r="J1281" s="106">
        <v>50000</v>
      </c>
      <c r="K1281" s="106"/>
      <c r="L1281" s="106">
        <v>305320.583333335</v>
      </c>
      <c r="N1281" s="106">
        <v>20000</v>
      </c>
      <c r="O1281" s="106">
        <v>100000</v>
      </c>
      <c r="P1281" s="106"/>
      <c r="Q1281" s="106"/>
      <c r="R1281" s="106">
        <v>0</v>
      </c>
      <c r="S1281" s="106">
        <v>30259.165626666701</v>
      </c>
      <c r="T1281" s="106">
        <v>17956.78</v>
      </c>
      <c r="U1281" s="106">
        <v>106243.804373333</v>
      </c>
      <c r="W1281" s="106">
        <v>137104.63770666832</v>
      </c>
    </row>
    <row r="1282" spans="1:23" x14ac:dyDescent="0.25">
      <c r="A1282" t="s">
        <v>2083</v>
      </c>
      <c r="B1282" s="3">
        <v>5</v>
      </c>
      <c r="C1282" s="3">
        <v>2025</v>
      </c>
      <c r="D1282" t="s">
        <v>285</v>
      </c>
      <c r="E1282" t="s">
        <v>286</v>
      </c>
      <c r="F1282" s="3" t="s">
        <v>394</v>
      </c>
      <c r="G1282" s="106">
        <v>230631.91666666701</v>
      </c>
      <c r="H1282">
        <v>24688.666666667999</v>
      </c>
      <c r="I1282" s="106"/>
      <c r="J1282" s="106">
        <v>50000</v>
      </c>
      <c r="K1282" s="106"/>
      <c r="L1282" s="106">
        <v>305320.583333335</v>
      </c>
      <c r="N1282" s="106">
        <v>10000</v>
      </c>
      <c r="O1282" s="106">
        <v>42000</v>
      </c>
      <c r="P1282" s="106"/>
      <c r="Q1282" s="106"/>
      <c r="R1282" s="106">
        <v>0</v>
      </c>
      <c r="S1282" s="106">
        <v>30259.165626666701</v>
      </c>
      <c r="T1282" s="106">
        <v>17956.78</v>
      </c>
      <c r="U1282" s="106">
        <v>174243.804373333</v>
      </c>
      <c r="W1282" s="106">
        <v>205104.63770666829</v>
      </c>
    </row>
    <row r="1283" spans="1:23" x14ac:dyDescent="0.25">
      <c r="A1283" t="s">
        <v>2084</v>
      </c>
      <c r="B1283" s="3">
        <v>5</v>
      </c>
      <c r="C1283" s="3">
        <v>2025</v>
      </c>
      <c r="D1283" t="s">
        <v>287</v>
      </c>
      <c r="E1283" t="s">
        <v>288</v>
      </c>
      <c r="F1283" s="3" t="s">
        <v>394</v>
      </c>
      <c r="G1283" s="106">
        <v>230631.91666666701</v>
      </c>
      <c r="H1283">
        <v>24688.666666667999</v>
      </c>
      <c r="I1283" s="106"/>
      <c r="J1283" s="106">
        <v>50000</v>
      </c>
      <c r="K1283" s="106"/>
      <c r="L1283" s="106">
        <v>305320.583333335</v>
      </c>
      <c r="N1283" s="106">
        <v>40000</v>
      </c>
      <c r="O1283" s="106"/>
      <c r="P1283" s="106"/>
      <c r="Q1283" s="106"/>
      <c r="R1283" s="106">
        <v>0</v>
      </c>
      <c r="S1283" s="106">
        <v>30259.165626666701</v>
      </c>
      <c r="T1283" s="106">
        <v>17956.78</v>
      </c>
      <c r="U1283" s="106">
        <v>186243.804373333</v>
      </c>
      <c r="W1283" s="106">
        <v>217104.63770666829</v>
      </c>
    </row>
    <row r="1284" spans="1:23" x14ac:dyDescent="0.25">
      <c r="A1284" t="s">
        <v>2085</v>
      </c>
      <c r="B1284" s="3">
        <v>5</v>
      </c>
      <c r="C1284" s="3">
        <v>2025</v>
      </c>
      <c r="D1284" t="s">
        <v>289</v>
      </c>
      <c r="E1284" t="s">
        <v>290</v>
      </c>
      <c r="F1284" s="3" t="s">
        <v>434</v>
      </c>
      <c r="G1284" s="106">
        <v>236804.08333333299</v>
      </c>
      <c r="H1284">
        <v>24688.666666664001</v>
      </c>
      <c r="I1284" s="106"/>
      <c r="J1284" s="106">
        <v>50000</v>
      </c>
      <c r="K1284" s="106"/>
      <c r="L1284" s="106">
        <v>311492.74999999697</v>
      </c>
      <c r="N1284" s="106">
        <v>30000</v>
      </c>
      <c r="O1284" s="106">
        <v>32000</v>
      </c>
      <c r="P1284" s="106"/>
      <c r="Q1284" s="106"/>
      <c r="R1284" s="106">
        <v>0</v>
      </c>
      <c r="S1284" s="106">
        <v>31213.135706666701</v>
      </c>
      <c r="T1284" s="106">
        <v>18450.553333333301</v>
      </c>
      <c r="U1284" s="106">
        <v>168968.22762666701</v>
      </c>
      <c r="W1284" s="106">
        <v>199829.06095999698</v>
      </c>
    </row>
    <row r="1285" spans="1:23" x14ac:dyDescent="0.25">
      <c r="A1285" t="s">
        <v>3319</v>
      </c>
      <c r="B1285" s="3">
        <v>5</v>
      </c>
      <c r="C1285" s="3">
        <v>2025</v>
      </c>
      <c r="D1285" t="s">
        <v>598</v>
      </c>
      <c r="E1285" t="s">
        <v>286</v>
      </c>
      <c r="F1285" s="3" t="s">
        <v>394</v>
      </c>
      <c r="G1285" s="106">
        <v>230631.91666666701</v>
      </c>
      <c r="H1285">
        <v>24688.666666667999</v>
      </c>
      <c r="I1285" s="106"/>
      <c r="J1285" s="106">
        <v>50000</v>
      </c>
      <c r="K1285" s="106"/>
      <c r="L1285" s="106">
        <v>305320.583333335</v>
      </c>
      <c r="N1285" s="106">
        <v>30000</v>
      </c>
      <c r="O1285" s="106">
        <v>0</v>
      </c>
      <c r="P1285" s="106"/>
      <c r="Q1285" s="106"/>
      <c r="R1285" s="106">
        <v>0</v>
      </c>
      <c r="S1285" s="106">
        <v>30259.165626666701</v>
      </c>
      <c r="T1285" s="106">
        <v>17956.78</v>
      </c>
      <c r="U1285" s="106">
        <v>196243.804373333</v>
      </c>
      <c r="W1285" s="106">
        <v>227104.63770666829</v>
      </c>
    </row>
    <row r="1286" spans="1:23" x14ac:dyDescent="0.25">
      <c r="A1286" t="s">
        <v>2086</v>
      </c>
      <c r="B1286" s="3">
        <v>5</v>
      </c>
      <c r="C1286" s="3">
        <v>2025</v>
      </c>
      <c r="D1286" t="s">
        <v>292</v>
      </c>
      <c r="E1286" t="s">
        <v>293</v>
      </c>
      <c r="F1286" s="3" t="s">
        <v>375</v>
      </c>
      <c r="G1286" s="106">
        <v>224459.75</v>
      </c>
      <c r="H1286">
        <v>24688.666666667999</v>
      </c>
      <c r="I1286" s="106"/>
      <c r="J1286" s="106">
        <v>50000</v>
      </c>
      <c r="K1286" s="106"/>
      <c r="L1286" s="106">
        <v>299148.41666666802</v>
      </c>
      <c r="N1286" s="106">
        <v>15000</v>
      </c>
      <c r="O1286" s="106"/>
      <c r="P1286" s="106"/>
      <c r="Q1286" s="106"/>
      <c r="R1286" s="106"/>
      <c r="S1286" s="106">
        <v>29305.1955466666</v>
      </c>
      <c r="T1286" s="106">
        <v>17463.006666666639</v>
      </c>
      <c r="U1286" s="106">
        <v>206519.38112000001</v>
      </c>
      <c r="W1286" s="106">
        <v>237380.2144533348</v>
      </c>
    </row>
    <row r="1287" spans="1:23" x14ac:dyDescent="0.25">
      <c r="A1287" t="s">
        <v>2087</v>
      </c>
      <c r="B1287" s="3">
        <v>5</v>
      </c>
      <c r="C1287" s="3">
        <v>2025</v>
      </c>
      <c r="D1287" t="s">
        <v>294</v>
      </c>
      <c r="E1287" t="s">
        <v>293</v>
      </c>
      <c r="F1287" s="3" t="s">
        <v>375</v>
      </c>
      <c r="G1287" s="106">
        <v>224459.75</v>
      </c>
      <c r="H1287">
        <v>24688.666666667999</v>
      </c>
      <c r="I1287" s="106"/>
      <c r="J1287" s="106">
        <v>50000</v>
      </c>
      <c r="K1287" s="106"/>
      <c r="L1287" s="106">
        <v>299148.41666666802</v>
      </c>
      <c r="N1287" s="106">
        <v>22000</v>
      </c>
      <c r="O1287" s="106">
        <v>40000</v>
      </c>
      <c r="P1287" s="106"/>
      <c r="Q1287" s="106"/>
      <c r="R1287" s="106"/>
      <c r="S1287" s="106">
        <v>29305.1955466666</v>
      </c>
      <c r="T1287" s="106">
        <v>17463.006666666639</v>
      </c>
      <c r="U1287" s="106">
        <v>221519.38112000001</v>
      </c>
      <c r="W1287" s="106">
        <v>190380.2144533348</v>
      </c>
    </row>
    <row r="1288" spans="1:23" x14ac:dyDescent="0.25">
      <c r="A1288" t="s">
        <v>2088</v>
      </c>
      <c r="B1288" s="3">
        <v>5</v>
      </c>
      <c r="C1288" s="3">
        <v>2025</v>
      </c>
      <c r="D1288" t="s">
        <v>300</v>
      </c>
      <c r="E1288" t="s">
        <v>301</v>
      </c>
      <c r="F1288" s="3" t="s">
        <v>439</v>
      </c>
      <c r="G1288" s="106">
        <v>173859.5</v>
      </c>
      <c r="H1288">
        <v>21045.333333332001</v>
      </c>
      <c r="I1288" s="106"/>
      <c r="J1288" s="106">
        <v>30000</v>
      </c>
      <c r="K1288" s="106">
        <v>4000</v>
      </c>
      <c r="L1288" s="106">
        <v>228904.833333332</v>
      </c>
      <c r="N1288" s="106">
        <v>50000</v>
      </c>
      <c r="O1288" s="106">
        <v>67916.66</v>
      </c>
      <c r="P1288" s="106"/>
      <c r="Q1288" s="106"/>
      <c r="R1288" s="106">
        <v>2313.5749999999998</v>
      </c>
      <c r="S1288" s="106">
        <v>18892.9833866667</v>
      </c>
      <c r="T1288" s="106">
        <v>13487.8533333333</v>
      </c>
      <c r="U1288" s="106">
        <v>19987.094946666999</v>
      </c>
      <c r="W1288" s="106">
        <v>76293.761613331997</v>
      </c>
    </row>
    <row r="1289" spans="1:23" x14ac:dyDescent="0.25">
      <c r="A1289" t="s">
        <v>2089</v>
      </c>
      <c r="B1289" s="3">
        <v>5</v>
      </c>
      <c r="C1289" s="3">
        <v>2025</v>
      </c>
      <c r="D1289" t="s">
        <v>302</v>
      </c>
      <c r="E1289" t="s">
        <v>301</v>
      </c>
      <c r="F1289" s="3" t="s">
        <v>439</v>
      </c>
      <c r="G1289" s="106">
        <v>173859.5</v>
      </c>
      <c r="H1289">
        <v>21045.333333332001</v>
      </c>
      <c r="I1289" s="106"/>
      <c r="J1289" s="106">
        <v>30000</v>
      </c>
      <c r="K1289" s="106">
        <v>7000</v>
      </c>
      <c r="L1289" s="106">
        <v>231904.833333332</v>
      </c>
      <c r="N1289" s="106">
        <v>25000</v>
      </c>
      <c r="O1289" s="106">
        <v>14524.11</v>
      </c>
      <c r="P1289" s="106"/>
      <c r="Q1289" s="106"/>
      <c r="R1289" s="106">
        <v>0</v>
      </c>
      <c r="S1289" s="106">
        <v>19441.199306666698</v>
      </c>
      <c r="T1289" s="106">
        <v>13487.8533333333</v>
      </c>
      <c r="U1289" s="106">
        <v>133145.00402666701</v>
      </c>
      <c r="W1289" s="106">
        <v>159451.67069333201</v>
      </c>
    </row>
    <row r="1290" spans="1:23" x14ac:dyDescent="0.25">
      <c r="A1290" t="s">
        <v>2090</v>
      </c>
      <c r="B1290" s="3">
        <v>5</v>
      </c>
      <c r="C1290" s="3">
        <v>2025</v>
      </c>
      <c r="D1290" t="s">
        <v>303</v>
      </c>
      <c r="E1290" t="s">
        <v>301</v>
      </c>
      <c r="F1290" s="3" t="s">
        <v>439</v>
      </c>
      <c r="G1290" s="106">
        <v>173859.5</v>
      </c>
      <c r="H1290">
        <v>21045.333333332001</v>
      </c>
      <c r="I1290" s="106"/>
      <c r="J1290" s="106">
        <v>30000</v>
      </c>
      <c r="K1290" s="106">
        <v>4000</v>
      </c>
      <c r="L1290" s="106">
        <v>228904.833333332</v>
      </c>
      <c r="N1290" s="106">
        <v>20000</v>
      </c>
      <c r="O1290" s="106"/>
      <c r="P1290" s="106"/>
      <c r="Q1290" s="106"/>
      <c r="R1290" s="106">
        <v>0</v>
      </c>
      <c r="S1290" s="106">
        <v>18937.199306666698</v>
      </c>
      <c r="T1290" s="106">
        <v>13487.8533333333</v>
      </c>
      <c r="U1290" s="106">
        <v>150173.114026667</v>
      </c>
      <c r="W1290" s="106">
        <v>176479.78069333202</v>
      </c>
    </row>
    <row r="1291" spans="1:23" x14ac:dyDescent="0.25">
      <c r="A1291" t="s">
        <v>2091</v>
      </c>
      <c r="B1291" s="3">
        <v>5</v>
      </c>
      <c r="C1291" s="3">
        <v>2025</v>
      </c>
      <c r="D1291" t="s">
        <v>304</v>
      </c>
      <c r="E1291" t="s">
        <v>301</v>
      </c>
      <c r="F1291" s="3" t="s">
        <v>439</v>
      </c>
      <c r="G1291" s="106">
        <v>173859.5</v>
      </c>
      <c r="H1291">
        <v>21045.333333332001</v>
      </c>
      <c r="I1291" s="106"/>
      <c r="J1291" s="106">
        <v>30000</v>
      </c>
      <c r="K1291" s="106">
        <v>4000</v>
      </c>
      <c r="L1291" s="106">
        <v>228904.833333332</v>
      </c>
      <c r="N1291" s="106">
        <v>25000</v>
      </c>
      <c r="O1291" s="106">
        <v>74038.17</v>
      </c>
      <c r="P1291" s="106"/>
      <c r="Q1291" s="106"/>
      <c r="R1291" s="106">
        <v>2313.5749999999998</v>
      </c>
      <c r="S1291" s="106">
        <v>18892.9833866667</v>
      </c>
      <c r="T1291" s="106">
        <v>13487.8533333333</v>
      </c>
      <c r="U1291" s="106">
        <v>47198.914946666999</v>
      </c>
      <c r="W1291" s="106">
        <v>95172.251613332017</v>
      </c>
    </row>
    <row r="1292" spans="1:23" x14ac:dyDescent="0.25">
      <c r="A1292" t="s">
        <v>2092</v>
      </c>
      <c r="B1292" s="3">
        <v>5</v>
      </c>
      <c r="C1292" s="3">
        <v>2025</v>
      </c>
      <c r="D1292" t="s">
        <v>305</v>
      </c>
      <c r="E1292" t="s">
        <v>301</v>
      </c>
      <c r="F1292" s="3" t="s">
        <v>439</v>
      </c>
      <c r="G1292" s="106">
        <v>173859.5</v>
      </c>
      <c r="H1292">
        <v>21045.333333332001</v>
      </c>
      <c r="I1292" s="106"/>
      <c r="J1292" s="106">
        <v>30000</v>
      </c>
      <c r="K1292" s="106">
        <v>4000</v>
      </c>
      <c r="L1292" s="106">
        <v>228904.833333332</v>
      </c>
      <c r="N1292" s="106">
        <v>30000</v>
      </c>
      <c r="O1292" s="106">
        <v>53445.82</v>
      </c>
      <c r="P1292" s="106"/>
      <c r="Q1292" s="106"/>
      <c r="R1292" s="106"/>
      <c r="S1292" s="106">
        <v>18937.199306666698</v>
      </c>
      <c r="T1292" s="106">
        <v>13487.8533333333</v>
      </c>
      <c r="U1292" s="106">
        <v>65060.624026666999</v>
      </c>
      <c r="W1292" s="106">
        <v>113033.960693332</v>
      </c>
    </row>
    <row r="1293" spans="1:23" x14ac:dyDescent="0.25">
      <c r="A1293" t="s">
        <v>2093</v>
      </c>
      <c r="B1293" s="3">
        <v>5</v>
      </c>
      <c r="C1293" s="3">
        <v>2025</v>
      </c>
      <c r="D1293" t="s">
        <v>306</v>
      </c>
      <c r="E1293" t="s">
        <v>301</v>
      </c>
      <c r="F1293" s="3" t="s">
        <v>410</v>
      </c>
      <c r="G1293" s="106">
        <v>168598.16666666701</v>
      </c>
      <c r="H1293">
        <v>21045.333333335999</v>
      </c>
      <c r="I1293" s="106"/>
      <c r="J1293" s="106">
        <v>30000</v>
      </c>
      <c r="K1293" s="106">
        <v>7000</v>
      </c>
      <c r="L1293" s="106">
        <v>226643.500000003</v>
      </c>
      <c r="N1293" s="106">
        <v>40000</v>
      </c>
      <c r="O1293" s="106">
        <v>26430.62</v>
      </c>
      <c r="P1293" s="106"/>
      <c r="Q1293" s="106"/>
      <c r="R1293" s="106"/>
      <c r="S1293" s="106">
        <v>18631.689439999998</v>
      </c>
      <c r="T1293" s="106">
        <v>13066.946666666699</v>
      </c>
      <c r="U1293" s="106">
        <v>102207.57722666601</v>
      </c>
      <c r="W1293" s="106">
        <v>128514.2438933363</v>
      </c>
    </row>
    <row r="1294" spans="1:23" x14ac:dyDescent="0.25">
      <c r="A1294" t="s">
        <v>2094</v>
      </c>
      <c r="B1294" s="3">
        <v>5</v>
      </c>
      <c r="C1294" s="3">
        <v>2025</v>
      </c>
      <c r="D1294" t="s">
        <v>307</v>
      </c>
      <c r="E1294" t="s">
        <v>301</v>
      </c>
      <c r="F1294" s="3" t="s">
        <v>410</v>
      </c>
      <c r="G1294" s="106">
        <v>168598.16666666701</v>
      </c>
      <c r="H1294">
        <v>21045.333333335999</v>
      </c>
      <c r="I1294" s="106"/>
      <c r="J1294" s="106">
        <v>30000</v>
      </c>
      <c r="K1294" s="106">
        <v>4000</v>
      </c>
      <c r="L1294" s="106">
        <v>223643.500000003</v>
      </c>
      <c r="N1294" s="106">
        <v>40000</v>
      </c>
      <c r="O1294" s="106">
        <v>25555.56</v>
      </c>
      <c r="P1294" s="106"/>
      <c r="Q1294" s="106"/>
      <c r="R1294" s="106"/>
      <c r="S1294" s="106">
        <v>18175.689439999998</v>
      </c>
      <c r="T1294" s="106">
        <v>13066.946666666699</v>
      </c>
      <c r="U1294" s="106">
        <v>70538.637226666295</v>
      </c>
      <c r="W1294" s="106">
        <v>126845.3038933363</v>
      </c>
    </row>
    <row r="1295" spans="1:23" x14ac:dyDescent="0.25">
      <c r="A1295" t="s">
        <v>3320</v>
      </c>
      <c r="B1295" s="3">
        <v>5</v>
      </c>
      <c r="C1295" s="3">
        <v>2025</v>
      </c>
      <c r="D1295" t="s">
        <v>599</v>
      </c>
      <c r="E1295" t="s">
        <v>301</v>
      </c>
      <c r="F1295" s="3" t="s">
        <v>410</v>
      </c>
      <c r="G1295" s="106">
        <v>168598.16666666701</v>
      </c>
      <c r="H1295">
        <v>21045.333333335999</v>
      </c>
      <c r="I1295" s="106"/>
      <c r="J1295" s="106">
        <v>30000</v>
      </c>
      <c r="K1295" s="106">
        <v>7000</v>
      </c>
      <c r="L1295" s="106">
        <v>226643.500000003</v>
      </c>
      <c r="N1295" s="106">
        <v>30000</v>
      </c>
      <c r="O1295" s="106">
        <v>31719.9</v>
      </c>
      <c r="P1295" s="106"/>
      <c r="Q1295" s="106"/>
      <c r="R1295" s="106"/>
      <c r="S1295" s="106">
        <v>18631.689439999998</v>
      </c>
      <c r="T1295" s="106">
        <v>13066.946666666699</v>
      </c>
      <c r="U1295" s="106">
        <v>76918.297226666298</v>
      </c>
      <c r="W1295" s="106">
        <v>133224.9638933363</v>
      </c>
    </row>
    <row r="1296" spans="1:23" x14ac:dyDescent="0.25">
      <c r="A1296" t="s">
        <v>2095</v>
      </c>
      <c r="B1296" s="3">
        <v>5</v>
      </c>
      <c r="C1296" s="3">
        <v>2025</v>
      </c>
      <c r="D1296" t="s">
        <v>309</v>
      </c>
      <c r="E1296" t="s">
        <v>301</v>
      </c>
      <c r="F1296" s="3" t="s">
        <v>410</v>
      </c>
      <c r="G1296" s="106">
        <v>168598.16666666701</v>
      </c>
      <c r="H1296">
        <v>21045.333333335999</v>
      </c>
      <c r="I1296" s="106"/>
      <c r="J1296" s="106">
        <v>30000</v>
      </c>
      <c r="K1296" s="106">
        <v>4000</v>
      </c>
      <c r="L1296" s="106">
        <v>223643.500000003</v>
      </c>
      <c r="N1296" s="106">
        <v>30000</v>
      </c>
      <c r="O1296" s="106">
        <v>13750</v>
      </c>
      <c r="P1296" s="106"/>
      <c r="Q1296" s="106"/>
      <c r="R1296" s="106"/>
      <c r="S1296" s="106">
        <v>18175.689439999998</v>
      </c>
      <c r="T1296" s="106">
        <v>13066.946666666699</v>
      </c>
      <c r="U1296" s="106">
        <v>92344.197226666307</v>
      </c>
      <c r="W1296" s="106">
        <v>148650.8638933363</v>
      </c>
    </row>
    <row r="1297" spans="1:23" x14ac:dyDescent="0.25">
      <c r="A1297" t="s">
        <v>2096</v>
      </c>
      <c r="B1297" s="3">
        <v>5</v>
      </c>
      <c r="C1297" s="3">
        <v>2025</v>
      </c>
      <c r="D1297" t="s">
        <v>310</v>
      </c>
      <c r="E1297" t="s">
        <v>301</v>
      </c>
      <c r="F1297" s="3" t="s">
        <v>410</v>
      </c>
      <c r="G1297" s="106">
        <v>168598.16666666701</v>
      </c>
      <c r="H1297">
        <v>21045.333333335999</v>
      </c>
      <c r="I1297" s="106"/>
      <c r="J1297" s="106">
        <v>30000</v>
      </c>
      <c r="K1297" s="106">
        <v>4000</v>
      </c>
      <c r="L1297" s="106">
        <v>223643.500000003</v>
      </c>
      <c r="N1297" s="106">
        <v>30000</v>
      </c>
      <c r="O1297" s="106">
        <v>25708.34</v>
      </c>
      <c r="P1297" s="106"/>
      <c r="Q1297" s="106"/>
      <c r="R1297" s="106"/>
      <c r="S1297" s="106">
        <v>18175.689439999998</v>
      </c>
      <c r="T1297" s="106">
        <v>13066.946666666699</v>
      </c>
      <c r="U1297" s="106">
        <v>80385.857226666296</v>
      </c>
      <c r="W1297" s="106">
        <v>136692.5238933363</v>
      </c>
    </row>
    <row r="1298" spans="1:23" x14ac:dyDescent="0.25">
      <c r="A1298" t="s">
        <v>2097</v>
      </c>
      <c r="B1298" s="3">
        <v>5</v>
      </c>
      <c r="C1298" s="3">
        <v>2025</v>
      </c>
      <c r="D1298" t="s">
        <v>311</v>
      </c>
      <c r="E1298" t="s">
        <v>301</v>
      </c>
      <c r="F1298" s="3" t="s">
        <v>410</v>
      </c>
      <c r="G1298" s="106">
        <v>168598.16666666701</v>
      </c>
      <c r="H1298">
        <v>21045.333333335999</v>
      </c>
      <c r="I1298" s="106"/>
      <c r="J1298" s="106">
        <v>30000</v>
      </c>
      <c r="K1298" s="106">
        <v>7000</v>
      </c>
      <c r="L1298" s="106">
        <v>226643.500000003</v>
      </c>
      <c r="N1298" s="106">
        <v>30000</v>
      </c>
      <c r="O1298" s="106">
        <v>22361.11</v>
      </c>
      <c r="P1298" s="106"/>
      <c r="Q1298" s="106"/>
      <c r="R1298" s="106"/>
      <c r="S1298" s="106">
        <v>18631.689439999998</v>
      </c>
      <c r="T1298" s="106">
        <v>13066.946666666699</v>
      </c>
      <c r="U1298" s="106">
        <v>116277.087226666</v>
      </c>
      <c r="W1298" s="106">
        <v>142583.75389333628</v>
      </c>
    </row>
    <row r="1299" spans="1:23" x14ac:dyDescent="0.25">
      <c r="A1299" t="s">
        <v>2098</v>
      </c>
      <c r="B1299" s="3">
        <v>5</v>
      </c>
      <c r="C1299" s="3">
        <v>2025</v>
      </c>
      <c r="D1299" t="s">
        <v>312</v>
      </c>
      <c r="E1299" t="s">
        <v>313</v>
      </c>
      <c r="F1299" s="3" t="s">
        <v>413</v>
      </c>
      <c r="G1299" s="106">
        <v>158075.5</v>
      </c>
      <c r="H1299">
        <v>21045.333333332001</v>
      </c>
      <c r="I1299" s="106"/>
      <c r="J1299" s="106">
        <v>30000</v>
      </c>
      <c r="K1299" s="106">
        <v>7000</v>
      </c>
      <c r="L1299" s="106">
        <v>216120.833333332</v>
      </c>
      <c r="N1299" s="106">
        <v>30000</v>
      </c>
      <c r="O1299" s="106">
        <v>28524.31</v>
      </c>
      <c r="P1299" s="106"/>
      <c r="Q1299" s="106"/>
      <c r="R1299" s="106"/>
      <c r="S1299" s="106">
        <v>17160.199733333298</v>
      </c>
      <c r="T1299" s="106">
        <v>12225.1333333333</v>
      </c>
      <c r="U1299" s="106">
        <v>101904.5236</v>
      </c>
      <c r="W1299" s="106">
        <v>128211.19026666541</v>
      </c>
    </row>
    <row r="1300" spans="1:23" x14ac:dyDescent="0.25">
      <c r="A1300" t="s">
        <v>2099</v>
      </c>
      <c r="B1300" s="3">
        <v>5</v>
      </c>
      <c r="C1300" s="3">
        <v>2025</v>
      </c>
      <c r="D1300" t="s">
        <v>314</v>
      </c>
      <c r="E1300" t="s">
        <v>313</v>
      </c>
      <c r="F1300" s="3" t="s">
        <v>413</v>
      </c>
      <c r="G1300" s="106">
        <v>158075.5</v>
      </c>
      <c r="H1300">
        <v>21045.333333332001</v>
      </c>
      <c r="I1300" s="106"/>
      <c r="J1300" s="106">
        <v>30000</v>
      </c>
      <c r="K1300" s="106">
        <v>7000</v>
      </c>
      <c r="L1300" s="106">
        <v>216120.833333332</v>
      </c>
      <c r="N1300" s="106">
        <v>30000</v>
      </c>
      <c r="O1300" s="106">
        <v>43885.11</v>
      </c>
      <c r="P1300" s="106"/>
      <c r="Q1300" s="106"/>
      <c r="R1300" s="106"/>
      <c r="S1300" s="106">
        <v>17160.199733333298</v>
      </c>
      <c r="T1300" s="106">
        <v>12225.1333333333</v>
      </c>
      <c r="U1300" s="106">
        <v>86543.723600000405</v>
      </c>
      <c r="W1300" s="106">
        <v>112850.3902666654</v>
      </c>
    </row>
    <row r="1301" spans="1:23" x14ac:dyDescent="0.25">
      <c r="A1301" t="s">
        <v>2100</v>
      </c>
      <c r="B1301" s="3">
        <v>5</v>
      </c>
      <c r="C1301" s="3">
        <v>2025</v>
      </c>
      <c r="D1301" t="s">
        <v>315</v>
      </c>
      <c r="E1301" t="s">
        <v>313</v>
      </c>
      <c r="F1301" s="3" t="s">
        <v>411</v>
      </c>
      <c r="G1301" s="106">
        <v>163336.83333333299</v>
      </c>
      <c r="H1301">
        <v>21045.333333332001</v>
      </c>
      <c r="I1301" s="106"/>
      <c r="J1301" s="106">
        <v>30000</v>
      </c>
      <c r="K1301" s="106">
        <v>7000</v>
      </c>
      <c r="L1301" s="106">
        <v>221382.166666665</v>
      </c>
      <c r="N1301" s="106">
        <v>23000</v>
      </c>
      <c r="O1301" s="106">
        <v>44000</v>
      </c>
      <c r="P1301" s="106"/>
      <c r="Q1301" s="106"/>
      <c r="R1301" s="106"/>
      <c r="S1301" s="106">
        <v>17895.944586666701</v>
      </c>
      <c r="T1301" s="106">
        <v>12646.04</v>
      </c>
      <c r="U1301" s="106">
        <v>67533.515413333298</v>
      </c>
      <c r="W1301" s="106">
        <v>123840.18207999828</v>
      </c>
    </row>
    <row r="1302" spans="1:23" x14ac:dyDescent="0.25">
      <c r="A1302" t="s">
        <v>2101</v>
      </c>
      <c r="B1302" s="3">
        <v>5</v>
      </c>
      <c r="C1302" s="3">
        <v>2025</v>
      </c>
      <c r="D1302" t="s">
        <v>316</v>
      </c>
      <c r="E1302" t="s">
        <v>317</v>
      </c>
      <c r="F1302" s="3" t="s">
        <v>412</v>
      </c>
      <c r="G1302" s="106">
        <v>152814.16666666701</v>
      </c>
      <c r="H1302">
        <v>0</v>
      </c>
      <c r="I1302" s="106"/>
      <c r="J1302" s="106">
        <v>20000</v>
      </c>
      <c r="K1302" s="106">
        <v>7000</v>
      </c>
      <c r="L1302" s="106">
        <v>179814.16666666701</v>
      </c>
      <c r="N1302" s="106">
        <v>50000</v>
      </c>
      <c r="O1302" s="106">
        <v>40000</v>
      </c>
      <c r="P1302" s="106"/>
      <c r="Q1302" s="106"/>
      <c r="R1302" s="106"/>
      <c r="S1302" s="106">
        <v>17160.199733333298</v>
      </c>
      <c r="T1302" s="106">
        <v>12225.1333333333</v>
      </c>
      <c r="U1302" s="106">
        <v>55428.833600000398</v>
      </c>
      <c r="W1302" s="106">
        <v>60428.833600000406</v>
      </c>
    </row>
    <row r="1303" spans="1:23" x14ac:dyDescent="0.25">
      <c r="A1303" t="s">
        <v>2102</v>
      </c>
      <c r="B1303" s="3">
        <v>5</v>
      </c>
      <c r="C1303" s="3">
        <v>2025</v>
      </c>
      <c r="D1303" t="s">
        <v>318</v>
      </c>
      <c r="E1303" t="s">
        <v>319</v>
      </c>
      <c r="F1303" s="3" t="s">
        <v>440</v>
      </c>
      <c r="G1303" s="106">
        <v>94145.75</v>
      </c>
      <c r="H1303">
        <v>10191</v>
      </c>
      <c r="I1303" s="106"/>
      <c r="J1303" s="106">
        <v>20000</v>
      </c>
      <c r="K1303" s="106">
        <v>7000</v>
      </c>
      <c r="L1303" s="106">
        <v>131336.75</v>
      </c>
      <c r="N1303" s="106">
        <v>25000</v>
      </c>
      <c r="O1303" s="106">
        <v>33000</v>
      </c>
      <c r="P1303" s="106"/>
      <c r="Q1303" s="106"/>
      <c r="R1303" s="106"/>
      <c r="S1303" s="106">
        <v>7852.4192000000003</v>
      </c>
      <c r="T1303" s="106">
        <v>7327.84</v>
      </c>
      <c r="U1303" s="106">
        <v>15417.7408</v>
      </c>
      <c r="W1303" s="106">
        <v>58156.4908</v>
      </c>
    </row>
    <row r="1304" spans="1:23" x14ac:dyDescent="0.25">
      <c r="A1304" t="s">
        <v>2103</v>
      </c>
      <c r="B1304" s="3">
        <v>5</v>
      </c>
      <c r="C1304" s="3">
        <v>2025</v>
      </c>
      <c r="D1304" t="s">
        <v>320</v>
      </c>
      <c r="E1304" t="s">
        <v>319</v>
      </c>
      <c r="F1304" s="3" t="s">
        <v>440</v>
      </c>
      <c r="G1304" s="106">
        <v>94145.75</v>
      </c>
      <c r="H1304">
        <v>10191</v>
      </c>
      <c r="I1304" s="106"/>
      <c r="J1304" s="106">
        <v>20000</v>
      </c>
      <c r="K1304" s="106">
        <v>4000</v>
      </c>
      <c r="L1304" s="106">
        <v>128336.75</v>
      </c>
      <c r="N1304" s="106">
        <v>40000</v>
      </c>
      <c r="O1304" s="106">
        <v>25555.56</v>
      </c>
      <c r="P1304" s="106"/>
      <c r="Q1304" s="106"/>
      <c r="R1304" s="106"/>
      <c r="S1304" s="106">
        <v>7492.4192000000003</v>
      </c>
      <c r="T1304" s="106">
        <v>7327.84</v>
      </c>
      <c r="U1304" s="106">
        <v>35222.180800000002</v>
      </c>
      <c r="W1304" s="106">
        <v>47960.930800000002</v>
      </c>
    </row>
    <row r="1305" spans="1:23" x14ac:dyDescent="0.25">
      <c r="A1305" t="s">
        <v>2104</v>
      </c>
      <c r="B1305" s="3">
        <v>5</v>
      </c>
      <c r="C1305" s="3">
        <v>2025</v>
      </c>
      <c r="D1305" t="s">
        <v>321</v>
      </c>
      <c r="E1305" t="s">
        <v>319</v>
      </c>
      <c r="F1305" s="3" t="s">
        <v>440</v>
      </c>
      <c r="G1305" s="106">
        <v>94145.75</v>
      </c>
      <c r="H1305">
        <v>10191</v>
      </c>
      <c r="I1305" s="106"/>
      <c r="J1305" s="106">
        <v>20000</v>
      </c>
      <c r="K1305" s="106">
        <v>7000</v>
      </c>
      <c r="L1305" s="106">
        <v>131336.75</v>
      </c>
      <c r="N1305" s="106">
        <v>25000</v>
      </c>
      <c r="O1305" s="106">
        <v>15972.22</v>
      </c>
      <c r="P1305" s="106"/>
      <c r="Q1305" s="106"/>
      <c r="R1305" s="106"/>
      <c r="S1305" s="106">
        <v>7852.4192000000003</v>
      </c>
      <c r="T1305" s="106">
        <v>7327.84</v>
      </c>
      <c r="U1305" s="106">
        <v>32445.520799999998</v>
      </c>
      <c r="W1305" s="106">
        <v>75184.270799999998</v>
      </c>
    </row>
    <row r="1306" spans="1:23" x14ac:dyDescent="0.25">
      <c r="A1306" t="s">
        <v>2105</v>
      </c>
      <c r="B1306" s="3">
        <v>5</v>
      </c>
      <c r="C1306" s="3">
        <v>2025</v>
      </c>
      <c r="D1306" t="s">
        <v>322</v>
      </c>
      <c r="E1306" t="s">
        <v>319</v>
      </c>
      <c r="F1306" s="3" t="s">
        <v>440</v>
      </c>
      <c r="G1306" s="106">
        <v>94145.75</v>
      </c>
      <c r="H1306">
        <v>10191</v>
      </c>
      <c r="I1306" s="106"/>
      <c r="J1306" s="106">
        <v>20000</v>
      </c>
      <c r="K1306" s="106">
        <v>4000</v>
      </c>
      <c r="L1306" s="106">
        <v>128336.75</v>
      </c>
      <c r="N1306" s="106">
        <v>30000</v>
      </c>
      <c r="O1306" s="106">
        <v>17999.669999999998</v>
      </c>
      <c r="P1306" s="106"/>
      <c r="Q1306" s="106"/>
      <c r="R1306" s="106"/>
      <c r="S1306" s="106">
        <v>7492.4192000000003</v>
      </c>
      <c r="T1306" s="106">
        <v>7327.84</v>
      </c>
      <c r="U1306" s="106">
        <v>22778.070800000001</v>
      </c>
      <c r="W1306" s="106">
        <v>65516.820800000001</v>
      </c>
    </row>
    <row r="1307" spans="1:23" x14ac:dyDescent="0.25">
      <c r="A1307" t="s">
        <v>2106</v>
      </c>
      <c r="B1307" s="3">
        <v>5</v>
      </c>
      <c r="C1307" s="3">
        <v>2025</v>
      </c>
      <c r="D1307" t="s">
        <v>323</v>
      </c>
      <c r="E1307" t="s">
        <v>319</v>
      </c>
      <c r="F1307" s="3" t="s">
        <v>440</v>
      </c>
      <c r="G1307" s="106">
        <v>94145.75</v>
      </c>
      <c r="H1307">
        <v>10191</v>
      </c>
      <c r="I1307" s="106"/>
      <c r="J1307" s="106">
        <v>20000</v>
      </c>
      <c r="K1307" s="106">
        <v>7000</v>
      </c>
      <c r="L1307" s="106">
        <v>131336.75</v>
      </c>
      <c r="N1307" s="106">
        <v>30000</v>
      </c>
      <c r="O1307" s="106">
        <v>30000</v>
      </c>
      <c r="P1307" s="106"/>
      <c r="Q1307" s="106"/>
      <c r="R1307" s="106"/>
      <c r="S1307" s="106">
        <v>7852.4192000000003</v>
      </c>
      <c r="T1307" s="106">
        <v>7327.84</v>
      </c>
      <c r="U1307" s="106">
        <v>43417.7408</v>
      </c>
      <c r="W1307" s="106">
        <v>56156.4908</v>
      </c>
    </row>
    <row r="1308" spans="1:23" x14ac:dyDescent="0.25">
      <c r="A1308" t="s">
        <v>2107</v>
      </c>
      <c r="B1308" s="3">
        <v>5</v>
      </c>
      <c r="C1308" s="3">
        <v>2025</v>
      </c>
      <c r="D1308" t="s">
        <v>324</v>
      </c>
      <c r="E1308" t="s">
        <v>319</v>
      </c>
      <c r="F1308" s="3" t="s">
        <v>440</v>
      </c>
      <c r="G1308" s="106">
        <v>94145.75</v>
      </c>
      <c r="H1308">
        <v>10191</v>
      </c>
      <c r="I1308" s="106"/>
      <c r="J1308" s="106">
        <v>20000</v>
      </c>
      <c r="K1308" s="106">
        <v>4000</v>
      </c>
      <c r="L1308" s="106">
        <v>128336.75</v>
      </c>
      <c r="N1308" s="106">
        <v>25000</v>
      </c>
      <c r="O1308" s="106">
        <v>0</v>
      </c>
      <c r="P1308" s="106"/>
      <c r="Q1308" s="106"/>
      <c r="R1308" s="106"/>
      <c r="S1308" s="106">
        <v>7492.4192000000003</v>
      </c>
      <c r="T1308" s="106">
        <v>7327.84</v>
      </c>
      <c r="U1308" s="106">
        <v>45777.7408</v>
      </c>
      <c r="W1308" s="106">
        <v>88516.4908</v>
      </c>
    </row>
    <row r="1309" spans="1:23" x14ac:dyDescent="0.25">
      <c r="A1309" t="s">
        <v>2108</v>
      </c>
      <c r="B1309" s="3">
        <v>5</v>
      </c>
      <c r="C1309" s="3">
        <v>2025</v>
      </c>
      <c r="D1309" t="s">
        <v>325</v>
      </c>
      <c r="E1309" t="s">
        <v>319</v>
      </c>
      <c r="F1309" s="3" t="s">
        <v>440</v>
      </c>
      <c r="G1309" s="106">
        <v>94145.75</v>
      </c>
      <c r="H1309">
        <v>10191</v>
      </c>
      <c r="I1309" s="106"/>
      <c r="J1309" s="106">
        <v>20000</v>
      </c>
      <c r="K1309" s="106">
        <v>7000</v>
      </c>
      <c r="L1309" s="106">
        <v>131336.75</v>
      </c>
      <c r="N1309" s="106">
        <v>30000</v>
      </c>
      <c r="O1309" s="106">
        <v>0</v>
      </c>
      <c r="P1309" s="106"/>
      <c r="Q1309" s="106"/>
      <c r="R1309" s="106"/>
      <c r="S1309" s="106">
        <v>7852.4192000000003</v>
      </c>
      <c r="T1309" s="106">
        <v>7327.84</v>
      </c>
      <c r="U1309" s="106">
        <v>73417.7408</v>
      </c>
      <c r="W1309" s="106">
        <v>86156.4908</v>
      </c>
    </row>
    <row r="1310" spans="1:23" x14ac:dyDescent="0.25">
      <c r="A1310" t="s">
        <v>2109</v>
      </c>
      <c r="B1310" s="3">
        <v>5</v>
      </c>
      <c r="C1310" s="3">
        <v>2025</v>
      </c>
      <c r="D1310" t="s">
        <v>326</v>
      </c>
      <c r="E1310" t="s">
        <v>317</v>
      </c>
      <c r="F1310" s="3" t="s">
        <v>440</v>
      </c>
      <c r="G1310" s="106">
        <v>94145.75</v>
      </c>
      <c r="H1310">
        <v>10191</v>
      </c>
      <c r="I1310" s="106"/>
      <c r="J1310" s="106">
        <v>20000</v>
      </c>
      <c r="K1310" s="106">
        <v>7000</v>
      </c>
      <c r="L1310" s="106">
        <v>131336.75</v>
      </c>
      <c r="N1310" s="106">
        <v>30000</v>
      </c>
      <c r="O1310" s="106">
        <v>26222.06</v>
      </c>
      <c r="P1310" s="106"/>
      <c r="Q1310" s="106"/>
      <c r="R1310" s="106"/>
      <c r="S1310" s="106">
        <v>7852.4192000000003</v>
      </c>
      <c r="T1310" s="106">
        <v>7327.84</v>
      </c>
      <c r="U1310" s="106">
        <v>47195.680800000002</v>
      </c>
      <c r="W1310" s="106">
        <v>59934.430800000002</v>
      </c>
    </row>
    <row r="1311" spans="1:23" x14ac:dyDescent="0.25">
      <c r="A1311" t="s">
        <v>2110</v>
      </c>
      <c r="B1311" s="3">
        <v>5</v>
      </c>
      <c r="C1311" s="3">
        <v>2025</v>
      </c>
      <c r="D1311" t="s">
        <v>327</v>
      </c>
      <c r="E1311" t="s">
        <v>328</v>
      </c>
      <c r="F1311" s="3" t="s">
        <v>415</v>
      </c>
      <c r="G1311" s="106">
        <v>91598</v>
      </c>
      <c r="H1311">
        <v>10191</v>
      </c>
      <c r="I1311" s="106"/>
      <c r="J1311" s="106">
        <v>20000</v>
      </c>
      <c r="K1311" s="106">
        <v>7000</v>
      </c>
      <c r="L1311" s="106">
        <v>128789</v>
      </c>
      <c r="N1311" s="106">
        <v>20000</v>
      </c>
      <c r="O1311" s="106">
        <v>0</v>
      </c>
      <c r="P1311" s="106"/>
      <c r="Q1311" s="106"/>
      <c r="R1311" s="106"/>
      <c r="S1311" s="106">
        <v>7571.1476000000002</v>
      </c>
      <c r="T1311" s="106">
        <v>7124.02</v>
      </c>
      <c r="U1311" s="106">
        <v>38438.412400000001</v>
      </c>
      <c r="W1311" s="106">
        <v>94093.832399999999</v>
      </c>
    </row>
    <row r="1312" spans="1:23" x14ac:dyDescent="0.25">
      <c r="A1312" t="s">
        <v>2111</v>
      </c>
      <c r="B1312" s="3">
        <v>5</v>
      </c>
      <c r="C1312" s="3">
        <v>2025</v>
      </c>
      <c r="D1312" t="s">
        <v>329</v>
      </c>
      <c r="E1312" t="s">
        <v>328</v>
      </c>
      <c r="F1312" s="3" t="s">
        <v>420</v>
      </c>
      <c r="G1312" s="106">
        <v>86502.5</v>
      </c>
      <c r="H1312">
        <v>10190</v>
      </c>
      <c r="I1312" s="106"/>
      <c r="J1312" s="106">
        <v>20000</v>
      </c>
      <c r="K1312" s="106">
        <v>7000</v>
      </c>
      <c r="L1312" s="106">
        <v>92933.43</v>
      </c>
      <c r="N1312" s="106">
        <v>3000</v>
      </c>
      <c r="O1312" s="106"/>
      <c r="P1312" s="106"/>
      <c r="Q1312" s="106"/>
      <c r="R1312" s="106"/>
      <c r="S1312" s="106">
        <v>3685.06</v>
      </c>
      <c r="T1312" s="106"/>
      <c r="U1312" s="106">
        <v>54001.79</v>
      </c>
      <c r="W1312" s="106">
        <v>86248.37</v>
      </c>
    </row>
    <row r="1313" spans="1:23" x14ac:dyDescent="0.25">
      <c r="A1313" t="s">
        <v>2112</v>
      </c>
      <c r="B1313" s="3">
        <v>5</v>
      </c>
      <c r="C1313" s="3">
        <v>2025</v>
      </c>
      <c r="D1313" t="s">
        <v>330</v>
      </c>
      <c r="E1313" t="s">
        <v>313</v>
      </c>
      <c r="F1313" s="3" t="s">
        <v>412</v>
      </c>
      <c r="G1313" s="106">
        <v>152814.16666666701</v>
      </c>
      <c r="H1313">
        <v>0</v>
      </c>
      <c r="I1313" s="106"/>
      <c r="J1313" s="106">
        <v>15000</v>
      </c>
      <c r="K1313" s="106">
        <v>7000</v>
      </c>
      <c r="L1313" s="106">
        <v>174814.16666666701</v>
      </c>
      <c r="N1313" s="106">
        <v>30000</v>
      </c>
      <c r="O1313" s="106">
        <v>18333.330000000002</v>
      </c>
      <c r="P1313" s="106"/>
      <c r="Q1313" s="106"/>
      <c r="R1313" s="106"/>
      <c r="S1313" s="106">
        <v>17160.199692800099</v>
      </c>
      <c r="T1313" s="106">
        <v>12225.13</v>
      </c>
      <c r="U1313" s="106">
        <v>97095.506973866897</v>
      </c>
      <c r="W1313" s="106">
        <v>97095.506973866897</v>
      </c>
    </row>
    <row r="1314" spans="1:23" x14ac:dyDescent="0.25">
      <c r="A1314" t="s">
        <v>2113</v>
      </c>
      <c r="B1314" s="3">
        <v>5</v>
      </c>
      <c r="C1314" s="3">
        <v>2025</v>
      </c>
      <c r="D1314" t="s">
        <v>331</v>
      </c>
      <c r="E1314" t="s">
        <v>332</v>
      </c>
      <c r="F1314" s="3" t="s">
        <v>441</v>
      </c>
      <c r="G1314" s="106">
        <v>78733.833333333299</v>
      </c>
      <c r="H1314">
        <v>8772.3333333331993</v>
      </c>
      <c r="I1314" s="106"/>
      <c r="J1314" s="106">
        <v>15000</v>
      </c>
      <c r="K1314" s="106">
        <v>4000</v>
      </c>
      <c r="L1314" s="106">
        <v>106506.1666666665</v>
      </c>
      <c r="N1314" s="106">
        <v>10000</v>
      </c>
      <c r="O1314" s="106"/>
      <c r="P1314" s="106"/>
      <c r="Q1314" s="106"/>
      <c r="R1314" s="106"/>
      <c r="S1314" s="106">
        <v>5230.0987999999998</v>
      </c>
      <c r="T1314" s="106">
        <v>6123.26</v>
      </c>
      <c r="U1314" s="106">
        <v>74187.391199999998</v>
      </c>
      <c r="W1314" s="106">
        <v>85152.807866666495</v>
      </c>
    </row>
    <row r="1315" spans="1:23" x14ac:dyDescent="0.25">
      <c r="A1315" t="s">
        <v>2114</v>
      </c>
      <c r="B1315" s="3">
        <v>5</v>
      </c>
      <c r="C1315" s="3">
        <v>2025</v>
      </c>
      <c r="D1315" t="s">
        <v>333</v>
      </c>
      <c r="E1315" t="s">
        <v>332</v>
      </c>
      <c r="F1315" s="3" t="s">
        <v>441</v>
      </c>
      <c r="G1315" s="106">
        <v>78733.833333333299</v>
      </c>
      <c r="H1315">
        <v>8772.3333333331993</v>
      </c>
      <c r="I1315" s="106"/>
      <c r="J1315" s="106">
        <v>15000</v>
      </c>
      <c r="K1315" s="106">
        <v>4000</v>
      </c>
      <c r="L1315" s="106">
        <v>106506.1666666665</v>
      </c>
      <c r="N1315" s="106">
        <v>10000</v>
      </c>
      <c r="O1315" s="106">
        <v>22916.67</v>
      </c>
      <c r="P1315" s="106"/>
      <c r="Q1315" s="106"/>
      <c r="R1315" s="106"/>
      <c r="S1315" s="106">
        <v>5230.0987999999998</v>
      </c>
      <c r="T1315" s="106">
        <v>6123.26</v>
      </c>
      <c r="U1315" s="106">
        <v>74187.391199999998</v>
      </c>
      <c r="W1315" s="106">
        <v>62236.137866666497</v>
      </c>
    </row>
    <row r="1316" spans="1:23" x14ac:dyDescent="0.25">
      <c r="A1316" t="s">
        <v>2115</v>
      </c>
      <c r="B1316" s="3">
        <v>5</v>
      </c>
      <c r="C1316" s="3">
        <v>2025</v>
      </c>
      <c r="D1316" t="s">
        <v>334</v>
      </c>
      <c r="E1316" t="s">
        <v>332</v>
      </c>
      <c r="F1316" s="3" t="s">
        <v>441</v>
      </c>
      <c r="G1316" s="106">
        <v>78733.833333333299</v>
      </c>
      <c r="H1316">
        <v>8772.3333333331993</v>
      </c>
      <c r="I1316" s="106"/>
      <c r="J1316" s="106">
        <v>15000</v>
      </c>
      <c r="K1316" s="106">
        <v>4000</v>
      </c>
      <c r="L1316" s="106">
        <v>106506.1666666665</v>
      </c>
      <c r="N1316" s="106">
        <v>10000</v>
      </c>
      <c r="O1316" s="106">
        <v>8750</v>
      </c>
      <c r="P1316" s="106"/>
      <c r="Q1316" s="106"/>
      <c r="R1316" s="106"/>
      <c r="S1316" s="106">
        <v>5230.0987999999998</v>
      </c>
      <c r="T1316" s="106">
        <v>6123.26</v>
      </c>
      <c r="U1316" s="106">
        <v>35437.391199999998</v>
      </c>
      <c r="W1316" s="106">
        <v>76402.807866666495</v>
      </c>
    </row>
    <row r="1317" spans="1:23" x14ac:dyDescent="0.25">
      <c r="A1317" t="s">
        <v>2116</v>
      </c>
      <c r="B1317" s="3">
        <v>5</v>
      </c>
      <c r="C1317" s="3">
        <v>2025</v>
      </c>
      <c r="D1317" t="s">
        <v>335</v>
      </c>
      <c r="E1317" t="s">
        <v>336</v>
      </c>
      <c r="F1317" s="3" t="s">
        <v>417</v>
      </c>
      <c r="G1317" s="106">
        <v>89050.25</v>
      </c>
      <c r="H1317">
        <v>10191</v>
      </c>
      <c r="I1317" s="106"/>
      <c r="J1317" s="106">
        <v>15000</v>
      </c>
      <c r="K1317" s="106">
        <v>7000</v>
      </c>
      <c r="L1317" s="106">
        <v>121241.25</v>
      </c>
      <c r="N1317" s="106">
        <v>30000</v>
      </c>
      <c r="O1317" s="106">
        <v>8750</v>
      </c>
      <c r="P1317" s="106"/>
      <c r="Q1317" s="106"/>
      <c r="R1317" s="106"/>
      <c r="S1317" s="106">
        <v>6689.8760000000002</v>
      </c>
      <c r="T1317" s="106">
        <v>6920.2</v>
      </c>
      <c r="U1317" s="106">
        <v>56142.423999999999</v>
      </c>
      <c r="W1317" s="106">
        <v>68881.173999999999</v>
      </c>
    </row>
    <row r="1318" spans="1:23" x14ac:dyDescent="0.25">
      <c r="A1318" t="s">
        <v>2117</v>
      </c>
      <c r="B1318" s="3">
        <v>5</v>
      </c>
      <c r="C1318" s="3">
        <v>2025</v>
      </c>
      <c r="D1318" t="s">
        <v>337</v>
      </c>
      <c r="E1318" t="s">
        <v>336</v>
      </c>
      <c r="F1318" s="3" t="s">
        <v>417</v>
      </c>
      <c r="G1318" s="106">
        <v>89050.25</v>
      </c>
      <c r="H1318">
        <v>10191</v>
      </c>
      <c r="I1318" s="106"/>
      <c r="J1318" s="106">
        <v>15000</v>
      </c>
      <c r="K1318" s="106">
        <v>7000</v>
      </c>
      <c r="L1318" s="106">
        <v>121241.25</v>
      </c>
      <c r="N1318" s="106">
        <v>25000</v>
      </c>
      <c r="O1318" s="106">
        <v>6125</v>
      </c>
      <c r="P1318" s="106"/>
      <c r="Q1318" s="106"/>
      <c r="R1318" s="106"/>
      <c r="S1318" s="106">
        <v>6689.8760000000002</v>
      </c>
      <c r="T1318" s="106">
        <v>6920.2</v>
      </c>
      <c r="U1318" s="106">
        <v>33767.423999999999</v>
      </c>
      <c r="W1318" s="106">
        <v>76506.173999999999</v>
      </c>
    </row>
    <row r="1319" spans="1:23" x14ac:dyDescent="0.25">
      <c r="A1319" t="s">
        <v>2118</v>
      </c>
      <c r="B1319" s="3">
        <v>5</v>
      </c>
      <c r="C1319" s="3">
        <v>2025</v>
      </c>
      <c r="D1319" t="s">
        <v>101</v>
      </c>
      <c r="E1319" t="s">
        <v>421</v>
      </c>
      <c r="F1319" s="3" t="s">
        <v>372</v>
      </c>
      <c r="G1319" s="106">
        <v>255849</v>
      </c>
      <c r="I1319" s="106"/>
      <c r="J1319" s="106">
        <v>60000</v>
      </c>
      <c r="K1319" s="106"/>
      <c r="L1319" s="106">
        <v>315849</v>
      </c>
      <c r="N1319" s="106">
        <v>50000</v>
      </c>
      <c r="O1319" s="106"/>
      <c r="P1319" s="106"/>
      <c r="Q1319" s="106"/>
      <c r="R1319" s="106"/>
      <c r="S1319" s="106">
        <v>36790.688106666697</v>
      </c>
      <c r="T1319" s="106">
        <v>20467.919999999998</v>
      </c>
      <c r="U1319" s="106">
        <v>208590.391893333</v>
      </c>
      <c r="W1319" s="106">
        <v>208590.39189333329</v>
      </c>
    </row>
    <row r="1320" spans="1:23" x14ac:dyDescent="0.25">
      <c r="A1320" t="s">
        <v>2119</v>
      </c>
      <c r="B1320" s="3">
        <v>5</v>
      </c>
      <c r="C1320" s="3">
        <v>2025</v>
      </c>
      <c r="D1320" t="s">
        <v>102</v>
      </c>
      <c r="E1320" t="s">
        <v>421</v>
      </c>
      <c r="F1320" s="3" t="s">
        <v>372</v>
      </c>
      <c r="G1320" s="106">
        <v>255849</v>
      </c>
      <c r="I1320" s="106"/>
      <c r="J1320" s="106">
        <v>60000</v>
      </c>
      <c r="K1320" s="106"/>
      <c r="L1320" s="106">
        <v>315849</v>
      </c>
      <c r="N1320" s="106">
        <v>50000</v>
      </c>
      <c r="O1320" s="106">
        <v>15000</v>
      </c>
      <c r="P1320" s="106"/>
      <c r="Q1320" s="106"/>
      <c r="R1320" s="106"/>
      <c r="S1320" s="106">
        <v>36790.688106666697</v>
      </c>
      <c r="T1320" s="106">
        <v>20467.919999999998</v>
      </c>
      <c r="U1320" s="106">
        <v>193590.391893333</v>
      </c>
      <c r="W1320" s="106">
        <v>193590.39189333329</v>
      </c>
    </row>
    <row r="1321" spans="1:23" x14ac:dyDescent="0.25">
      <c r="A1321" t="s">
        <v>2120</v>
      </c>
      <c r="B1321" s="3">
        <v>5</v>
      </c>
      <c r="C1321" s="3">
        <v>2025</v>
      </c>
      <c r="D1321" t="s">
        <v>103</v>
      </c>
      <c r="E1321" t="s">
        <v>369</v>
      </c>
      <c r="F1321" s="3" t="s">
        <v>372</v>
      </c>
      <c r="G1321" s="106">
        <v>255849</v>
      </c>
      <c r="I1321" s="106"/>
      <c r="J1321" s="106">
        <v>60000</v>
      </c>
      <c r="K1321" s="106"/>
      <c r="L1321" s="106">
        <v>315849</v>
      </c>
      <c r="N1321" s="106"/>
      <c r="O1321" s="106"/>
      <c r="P1321" s="106"/>
      <c r="Q1321" s="106"/>
      <c r="R1321" s="106"/>
      <c r="S1321" s="106">
        <v>36790.688106666697</v>
      </c>
      <c r="T1321" s="106">
        <v>20467.919999999998</v>
      </c>
      <c r="U1321" s="106">
        <v>258590.391893333</v>
      </c>
      <c r="W1321" s="106">
        <v>258590.39189333329</v>
      </c>
    </row>
    <row r="1322" spans="1:23" x14ac:dyDescent="0.25">
      <c r="A1322" t="s">
        <v>2121</v>
      </c>
      <c r="B1322" s="3">
        <v>5</v>
      </c>
      <c r="C1322" s="3">
        <v>2025</v>
      </c>
      <c r="D1322" t="s">
        <v>107</v>
      </c>
      <c r="E1322" t="s">
        <v>422</v>
      </c>
      <c r="F1322" s="3" t="s">
        <v>377</v>
      </c>
      <c r="G1322" s="106">
        <v>218287.58333333299</v>
      </c>
      <c r="I1322" s="106"/>
      <c r="J1322" s="106">
        <v>50000</v>
      </c>
      <c r="K1322" s="106"/>
      <c r="L1322" s="106">
        <v>268287.58333333302</v>
      </c>
      <c r="N1322" s="106">
        <v>12000</v>
      </c>
      <c r="O1322" s="106"/>
      <c r="P1322" s="106"/>
      <c r="Q1322" s="106"/>
      <c r="R1322" s="106"/>
      <c r="S1322" s="106">
        <v>29305.1955466666</v>
      </c>
      <c r="T1322" s="106">
        <v>17463.006666666599</v>
      </c>
      <c r="U1322" s="106">
        <v>221519.38112000001</v>
      </c>
      <c r="W1322" s="106">
        <v>209519.38111999983</v>
      </c>
    </row>
    <row r="1323" spans="1:23" x14ac:dyDescent="0.25">
      <c r="A1323" t="s">
        <v>2122</v>
      </c>
      <c r="B1323" s="3">
        <v>5</v>
      </c>
      <c r="C1323" s="3">
        <v>2025</v>
      </c>
      <c r="D1323" t="s">
        <v>108</v>
      </c>
      <c r="E1323" t="s">
        <v>423</v>
      </c>
      <c r="F1323" s="3" t="s">
        <v>377</v>
      </c>
      <c r="G1323" s="106">
        <v>218287.58333333299</v>
      </c>
      <c r="I1323" s="106"/>
      <c r="J1323" s="106">
        <v>50000</v>
      </c>
      <c r="K1323" s="106"/>
      <c r="L1323" s="106">
        <v>268287.58333333302</v>
      </c>
      <c r="N1323" s="106"/>
      <c r="O1323" s="106"/>
      <c r="P1323" s="106"/>
      <c r="Q1323" s="106"/>
      <c r="R1323" s="106"/>
      <c r="S1323" s="106">
        <v>29305.1955466666</v>
      </c>
      <c r="T1323" s="106">
        <v>17463.006666666599</v>
      </c>
      <c r="U1323" s="106">
        <v>221519.38112000001</v>
      </c>
      <c r="W1323" s="106">
        <v>221519.38111999983</v>
      </c>
    </row>
    <row r="1324" spans="1:23" x14ac:dyDescent="0.25">
      <c r="A1324" t="s">
        <v>2123</v>
      </c>
      <c r="B1324" s="3">
        <v>5</v>
      </c>
      <c r="C1324" s="3">
        <v>2025</v>
      </c>
      <c r="D1324" t="s">
        <v>113</v>
      </c>
      <c r="E1324" t="s">
        <v>424</v>
      </c>
      <c r="F1324" s="3" t="s">
        <v>8</v>
      </c>
      <c r="G1324" s="106">
        <v>293029.66666666698</v>
      </c>
      <c r="I1324" s="106"/>
      <c r="J1324" s="106">
        <v>60000</v>
      </c>
      <c r="K1324" s="106"/>
      <c r="L1324" s="106">
        <v>353029.66666666698</v>
      </c>
      <c r="N1324" s="106">
        <v>100000</v>
      </c>
      <c r="O1324" s="106"/>
      <c r="P1324" s="106"/>
      <c r="Q1324" s="106"/>
      <c r="R1324" s="106"/>
      <c r="S1324" s="106">
        <v>43541.87</v>
      </c>
      <c r="T1324" s="106">
        <v>23442.3733333333</v>
      </c>
      <c r="U1324" s="106">
        <v>186045.42333333401</v>
      </c>
      <c r="W1324" s="106">
        <v>186045.42333333369</v>
      </c>
    </row>
    <row r="1325" spans="1:23" x14ac:dyDescent="0.25">
      <c r="A1325" t="s">
        <v>2124</v>
      </c>
      <c r="B1325" s="3">
        <v>5</v>
      </c>
      <c r="C1325" s="3">
        <v>2025</v>
      </c>
      <c r="D1325" t="s">
        <v>116</v>
      </c>
      <c r="E1325" t="s">
        <v>117</v>
      </c>
      <c r="F1325" s="3" t="s">
        <v>377</v>
      </c>
      <c r="G1325" s="106">
        <v>218287.58333333299</v>
      </c>
      <c r="I1325" s="106"/>
      <c r="J1325" s="106">
        <v>50000</v>
      </c>
      <c r="K1325" s="106"/>
      <c r="L1325" s="106">
        <v>268287.58333333302</v>
      </c>
      <c r="N1325" s="106"/>
      <c r="O1325" s="106"/>
      <c r="P1325" s="106"/>
      <c r="Q1325" s="106"/>
      <c r="R1325" s="106"/>
      <c r="S1325" s="106">
        <v>29305.1955466666</v>
      </c>
      <c r="T1325" s="106">
        <v>17463.006666666599</v>
      </c>
      <c r="U1325" s="106">
        <v>263119.38666666602</v>
      </c>
      <c r="W1325" s="106">
        <v>221519.38111999983</v>
      </c>
    </row>
    <row r="1326" spans="1:23" x14ac:dyDescent="0.25">
      <c r="A1326" t="s">
        <v>2125</v>
      </c>
      <c r="B1326" s="3">
        <v>5</v>
      </c>
      <c r="C1326" s="3">
        <v>2025</v>
      </c>
      <c r="D1326" t="s">
        <v>125</v>
      </c>
      <c r="E1326" t="s">
        <v>126</v>
      </c>
      <c r="F1326" s="3" t="s">
        <v>364</v>
      </c>
      <c r="G1326" s="106">
        <v>353512.5</v>
      </c>
      <c r="I1326" s="106">
        <v>110000</v>
      </c>
      <c r="J1326" s="106"/>
      <c r="K1326" s="106"/>
      <c r="L1326" s="106">
        <v>463512.5</v>
      </c>
      <c r="N1326" s="106"/>
      <c r="O1326" s="106"/>
      <c r="P1326" s="106"/>
      <c r="Q1326" s="106"/>
      <c r="R1326" s="106"/>
      <c r="S1326" s="106">
        <v>62231.114666666697</v>
      </c>
      <c r="T1326" s="106">
        <v>28281</v>
      </c>
      <c r="U1326" s="106">
        <v>373000.38533333299</v>
      </c>
      <c r="W1326" s="106">
        <v>373000.38533333328</v>
      </c>
    </row>
    <row r="1327" spans="1:23" x14ac:dyDescent="0.25">
      <c r="A1327" t="s">
        <v>2126</v>
      </c>
      <c r="B1327" s="3">
        <v>5</v>
      </c>
      <c r="C1327" s="3">
        <v>2025</v>
      </c>
      <c r="D1327" t="s">
        <v>129</v>
      </c>
      <c r="E1327" t="s">
        <v>130</v>
      </c>
      <c r="F1327" s="3" t="s">
        <v>8</v>
      </c>
      <c r="G1327" s="106">
        <v>293029.66666666698</v>
      </c>
      <c r="I1327" s="106">
        <v>100000</v>
      </c>
      <c r="J1327" s="106"/>
      <c r="K1327" s="106"/>
      <c r="L1327" s="106">
        <v>393029.66666666698</v>
      </c>
      <c r="N1327" s="106"/>
      <c r="O1327" s="106"/>
      <c r="P1327" s="106"/>
      <c r="Q1327" s="106"/>
      <c r="R1327" s="106"/>
      <c r="S1327" s="106">
        <v>50775.47</v>
      </c>
      <c r="T1327" s="106">
        <v>23442.3733333333</v>
      </c>
      <c r="U1327" s="106">
        <v>318811.823333334</v>
      </c>
      <c r="W1327" s="106">
        <v>318811.82333333371</v>
      </c>
    </row>
    <row r="1328" spans="1:23" x14ac:dyDescent="0.25">
      <c r="A1328" t="s">
        <v>2127</v>
      </c>
      <c r="B1328" s="3">
        <v>5</v>
      </c>
      <c r="C1328" s="3">
        <v>2025</v>
      </c>
      <c r="D1328" t="s">
        <v>143</v>
      </c>
      <c r="E1328" t="s">
        <v>144</v>
      </c>
      <c r="F1328" s="3" t="s">
        <v>393</v>
      </c>
      <c r="G1328" s="106">
        <v>390248.91666666698</v>
      </c>
      <c r="I1328" s="106">
        <v>120000</v>
      </c>
      <c r="J1328" s="106"/>
      <c r="K1328" s="106">
        <v>0</v>
      </c>
      <c r="L1328" s="106">
        <v>510248.91666666698</v>
      </c>
      <c r="N1328" s="106">
        <v>30000</v>
      </c>
      <c r="O1328" s="106">
        <v>15000</v>
      </c>
      <c r="P1328" s="106"/>
      <c r="Q1328" s="106"/>
      <c r="R1328" s="106"/>
      <c r="S1328" s="106">
        <v>70640.235306666698</v>
      </c>
      <c r="T1328" s="106">
        <v>31219.913333333399</v>
      </c>
      <c r="U1328" s="106">
        <v>388454.65797419398</v>
      </c>
      <c r="W1328" s="106">
        <v>363388.76802666689</v>
      </c>
    </row>
    <row r="1329" spans="1:23" x14ac:dyDescent="0.25">
      <c r="A1329" t="s">
        <v>2128</v>
      </c>
      <c r="B1329" s="3">
        <v>5</v>
      </c>
      <c r="C1329" s="3">
        <v>2025</v>
      </c>
      <c r="D1329" t="s">
        <v>145</v>
      </c>
      <c r="E1329" t="s">
        <v>144</v>
      </c>
      <c r="F1329" s="3" t="s">
        <v>393</v>
      </c>
      <c r="G1329" s="106">
        <v>390248.91666666698</v>
      </c>
      <c r="I1329" s="106">
        <v>120000</v>
      </c>
      <c r="J1329" s="106"/>
      <c r="K1329" s="106">
        <v>0</v>
      </c>
      <c r="L1329" s="106">
        <v>510248.91666666698</v>
      </c>
      <c r="N1329" s="106">
        <v>100000</v>
      </c>
      <c r="O1329" s="106"/>
      <c r="P1329" s="106"/>
      <c r="Q1329" s="106"/>
      <c r="R1329" s="106"/>
      <c r="S1329" s="106">
        <v>70640.235306666698</v>
      </c>
      <c r="T1329" s="106">
        <v>31219.913333333399</v>
      </c>
      <c r="U1329" s="106">
        <v>333454.65797419398</v>
      </c>
      <c r="W1329" s="106">
        <v>308388.76802666689</v>
      </c>
    </row>
    <row r="1330" spans="1:23" x14ac:dyDescent="0.25">
      <c r="A1330" t="s">
        <v>2129</v>
      </c>
      <c r="B1330" s="3">
        <v>5</v>
      </c>
      <c r="C1330" s="3">
        <v>2025</v>
      </c>
      <c r="D1330" t="s">
        <v>152</v>
      </c>
      <c r="E1330" t="s">
        <v>153</v>
      </c>
      <c r="F1330" s="3" t="s">
        <v>364</v>
      </c>
      <c r="G1330" s="106">
        <v>353512.5</v>
      </c>
      <c r="I1330" s="106">
        <v>110000</v>
      </c>
      <c r="J1330" s="106"/>
      <c r="K1330" s="106"/>
      <c r="L1330" s="106">
        <v>463512.5</v>
      </c>
      <c r="N1330" s="106">
        <v>20000</v>
      </c>
      <c r="O1330" s="106">
        <v>50000</v>
      </c>
      <c r="P1330" s="106"/>
      <c r="Q1330" s="106"/>
      <c r="R1330" s="106"/>
      <c r="S1330" s="106">
        <v>62231.114666666697</v>
      </c>
      <c r="T1330" s="106">
        <v>28281</v>
      </c>
      <c r="U1330" s="106">
        <v>303000.38533333299</v>
      </c>
      <c r="W1330" s="106">
        <v>303000.38533333328</v>
      </c>
    </row>
    <row r="1331" spans="1:23" x14ac:dyDescent="0.25">
      <c r="A1331" t="s">
        <v>2130</v>
      </c>
      <c r="B1331" s="3">
        <v>5</v>
      </c>
      <c r="C1331" s="3">
        <v>2025</v>
      </c>
      <c r="D1331" t="s">
        <v>166</v>
      </c>
      <c r="E1331" t="s">
        <v>167</v>
      </c>
      <c r="F1331" s="3" t="s">
        <v>393</v>
      </c>
      <c r="G1331" s="106">
        <v>390248.91666666698</v>
      </c>
      <c r="I1331" s="106">
        <v>120000</v>
      </c>
      <c r="J1331" s="106"/>
      <c r="K1331" s="106">
        <v>0</v>
      </c>
      <c r="L1331" s="106">
        <v>510248.91666666698</v>
      </c>
      <c r="N1331" s="106">
        <v>0</v>
      </c>
      <c r="O1331" s="106"/>
      <c r="P1331" s="106"/>
      <c r="Q1331" s="106"/>
      <c r="R1331" s="106"/>
      <c r="S1331" s="106">
        <v>70640.235306666698</v>
      </c>
      <c r="T1331" s="106">
        <v>31219.913333333399</v>
      </c>
      <c r="U1331" s="106">
        <v>408388.76802666701</v>
      </c>
      <c r="W1331" s="106">
        <v>408388.76802666689</v>
      </c>
    </row>
    <row r="1332" spans="1:23" x14ac:dyDescent="0.25">
      <c r="A1332" t="s">
        <v>2131</v>
      </c>
      <c r="B1332" s="3">
        <v>5</v>
      </c>
      <c r="C1332" s="3">
        <v>2025</v>
      </c>
      <c r="D1332" t="s">
        <v>185</v>
      </c>
      <c r="E1332" t="s">
        <v>126</v>
      </c>
      <c r="F1332" s="3" t="s">
        <v>364</v>
      </c>
      <c r="G1332" s="106">
        <v>353512.5</v>
      </c>
      <c r="I1332" s="106">
        <v>110000</v>
      </c>
      <c r="J1332" s="106"/>
      <c r="K1332" s="106"/>
      <c r="L1332" s="106">
        <v>463512.5</v>
      </c>
      <c r="N1332" s="106">
        <v>40000</v>
      </c>
      <c r="O1332" s="106">
        <v>60000</v>
      </c>
      <c r="P1332" s="106"/>
      <c r="Q1332" s="106"/>
      <c r="R1332" s="106"/>
      <c r="S1332" s="106">
        <v>62231.114666666697</v>
      </c>
      <c r="T1332" s="106">
        <v>28281</v>
      </c>
      <c r="U1332" s="106">
        <v>333000.38533333299</v>
      </c>
      <c r="W1332" s="106">
        <v>273000.38533333328</v>
      </c>
    </row>
    <row r="1333" spans="1:23" x14ac:dyDescent="0.25">
      <c r="A1333" t="s">
        <v>2132</v>
      </c>
      <c r="B1333" s="3">
        <v>5</v>
      </c>
      <c r="C1333" s="3">
        <v>2025</v>
      </c>
      <c r="D1333" t="s">
        <v>197</v>
      </c>
      <c r="E1333" t="s">
        <v>198</v>
      </c>
      <c r="F1333" s="3" t="s">
        <v>393</v>
      </c>
      <c r="G1333" s="106">
        <v>390248.91666666698</v>
      </c>
      <c r="I1333" s="106"/>
      <c r="J1333" s="106">
        <v>70000</v>
      </c>
      <c r="K1333" s="106">
        <v>0</v>
      </c>
      <c r="L1333" s="106">
        <v>460248.91666666698</v>
      </c>
      <c r="N1333" s="106">
        <v>150000</v>
      </c>
      <c r="O1333" s="106"/>
      <c r="P1333" s="106"/>
      <c r="Q1333" s="106"/>
      <c r="R1333" s="106"/>
      <c r="S1333" s="106">
        <v>61040.235306666596</v>
      </c>
      <c r="T1333" s="106">
        <v>31219.913333333359</v>
      </c>
      <c r="U1333" s="106">
        <v>217988.76802666701</v>
      </c>
      <c r="W1333" s="106">
        <v>217988.76802666704</v>
      </c>
    </row>
    <row r="1334" spans="1:23" x14ac:dyDescent="0.25">
      <c r="A1334" t="s">
        <v>2133</v>
      </c>
      <c r="B1334" s="3">
        <v>5</v>
      </c>
      <c r="C1334" s="3">
        <v>2025</v>
      </c>
      <c r="D1334" t="s">
        <v>215</v>
      </c>
      <c r="E1334" t="s">
        <v>128</v>
      </c>
      <c r="F1334" s="3" t="s">
        <v>372</v>
      </c>
      <c r="G1334" s="106">
        <v>255849</v>
      </c>
      <c r="I1334" s="106">
        <v>100000</v>
      </c>
      <c r="J1334" s="106"/>
      <c r="K1334" s="106"/>
      <c r="L1334" s="106">
        <v>355849</v>
      </c>
      <c r="N1334" s="106">
        <v>50000</v>
      </c>
      <c r="O1334" s="106"/>
      <c r="P1334" s="106"/>
      <c r="Q1334" s="106"/>
      <c r="R1334" s="106"/>
      <c r="S1334" s="106">
        <v>44015.51</v>
      </c>
      <c r="T1334" s="106">
        <v>20467.919999999998</v>
      </c>
      <c r="U1334" s="106">
        <v>241365.57</v>
      </c>
      <c r="W1334" s="106">
        <v>241365.57</v>
      </c>
    </row>
    <row r="1335" spans="1:23" x14ac:dyDescent="0.25">
      <c r="A1335" t="s">
        <v>2134</v>
      </c>
      <c r="B1335" s="3">
        <v>5</v>
      </c>
      <c r="C1335" s="3">
        <v>2025</v>
      </c>
      <c r="D1335" t="s">
        <v>216</v>
      </c>
      <c r="E1335" t="s">
        <v>128</v>
      </c>
      <c r="F1335" s="3" t="s">
        <v>372</v>
      </c>
      <c r="G1335" s="106">
        <v>255849</v>
      </c>
      <c r="I1335" s="106">
        <v>100000</v>
      </c>
      <c r="J1335" s="106"/>
      <c r="K1335" s="106"/>
      <c r="L1335" s="106">
        <v>355849</v>
      </c>
      <c r="N1335" s="106"/>
      <c r="O1335" s="106"/>
      <c r="P1335" s="106"/>
      <c r="Q1335" s="106"/>
      <c r="R1335" s="106"/>
      <c r="S1335" s="106">
        <v>44015.51</v>
      </c>
      <c r="T1335" s="106">
        <v>20467.919999999998</v>
      </c>
      <c r="U1335" s="106">
        <v>291365.57</v>
      </c>
      <c r="W1335" s="106">
        <v>291365.57</v>
      </c>
    </row>
    <row r="1336" spans="1:23" x14ac:dyDescent="0.25">
      <c r="A1336" t="s">
        <v>2135</v>
      </c>
      <c r="B1336" s="3">
        <v>5</v>
      </c>
      <c r="C1336" s="3">
        <v>2025</v>
      </c>
      <c r="D1336" t="s">
        <v>217</v>
      </c>
      <c r="E1336" t="s">
        <v>218</v>
      </c>
      <c r="F1336" s="3" t="s">
        <v>377</v>
      </c>
      <c r="G1336" s="106">
        <v>218287.58333333299</v>
      </c>
      <c r="I1336" s="106">
        <v>100000</v>
      </c>
      <c r="J1336" s="106"/>
      <c r="K1336" s="106"/>
      <c r="L1336" s="106">
        <v>318287.58333333302</v>
      </c>
      <c r="N1336" s="106"/>
      <c r="O1336" s="106"/>
      <c r="P1336" s="106"/>
      <c r="Q1336" s="106"/>
      <c r="R1336" s="106"/>
      <c r="S1336" s="106">
        <v>37705.19</v>
      </c>
      <c r="T1336" s="106">
        <v>17463.006666666599</v>
      </c>
      <c r="U1336" s="106">
        <v>263119.38666666602</v>
      </c>
      <c r="W1336" s="106">
        <v>263119.38666666643</v>
      </c>
    </row>
    <row r="1337" spans="1:23" x14ac:dyDescent="0.25">
      <c r="A1337" t="s">
        <v>2136</v>
      </c>
      <c r="B1337" s="3">
        <v>5</v>
      </c>
      <c r="C1337" s="3">
        <v>2025</v>
      </c>
      <c r="D1337" t="s">
        <v>236</v>
      </c>
      <c r="E1337" t="s">
        <v>237</v>
      </c>
      <c r="F1337" s="3" t="s">
        <v>8</v>
      </c>
      <c r="G1337" s="106">
        <v>293029.66666666698</v>
      </c>
      <c r="I1337" s="106"/>
      <c r="J1337" s="106">
        <v>60000</v>
      </c>
      <c r="K1337" s="106"/>
      <c r="L1337" s="106">
        <v>353029.66666666698</v>
      </c>
      <c r="N1337" s="106"/>
      <c r="O1337" s="106"/>
      <c r="P1337" s="106"/>
      <c r="Q1337" s="106"/>
      <c r="R1337" s="106"/>
      <c r="S1337" s="106">
        <v>43541.87</v>
      </c>
      <c r="T1337" s="106">
        <v>23442.3733333333</v>
      </c>
      <c r="U1337" s="106">
        <v>286045.42333333398</v>
      </c>
      <c r="W1337" s="106">
        <v>286045.42333333369</v>
      </c>
    </row>
    <row r="1338" spans="1:23" x14ac:dyDescent="0.25">
      <c r="A1338" t="s">
        <v>2137</v>
      </c>
      <c r="B1338" s="3">
        <v>5</v>
      </c>
      <c r="C1338" s="3">
        <v>2025</v>
      </c>
      <c r="D1338" t="s">
        <v>281</v>
      </c>
      <c r="E1338" t="s">
        <v>282</v>
      </c>
      <c r="F1338" s="3" t="s">
        <v>372</v>
      </c>
      <c r="G1338" s="106">
        <v>255849</v>
      </c>
      <c r="I1338" s="106"/>
      <c r="J1338" s="106">
        <v>60000</v>
      </c>
      <c r="K1338" s="106"/>
      <c r="L1338" s="106">
        <v>315849</v>
      </c>
      <c r="N1338" s="106"/>
      <c r="O1338" s="106"/>
      <c r="P1338" s="106"/>
      <c r="Q1338" s="106"/>
      <c r="R1338" s="106"/>
      <c r="S1338" s="106">
        <v>36790.688106666697</v>
      </c>
      <c r="T1338" s="106">
        <v>20467.919999999998</v>
      </c>
      <c r="U1338" s="106">
        <v>258590.391893333</v>
      </c>
      <c r="W1338" s="106">
        <v>258590.39189333329</v>
      </c>
    </row>
    <row r="1339" spans="1:23" x14ac:dyDescent="0.25">
      <c r="A1339" t="s">
        <v>2138</v>
      </c>
      <c r="B1339" s="3">
        <v>5</v>
      </c>
      <c r="C1339" s="3">
        <v>2025</v>
      </c>
      <c r="D1339" t="s">
        <v>295</v>
      </c>
      <c r="E1339" t="s">
        <v>296</v>
      </c>
      <c r="F1339" s="3" t="s">
        <v>377</v>
      </c>
      <c r="G1339" s="106">
        <v>218287.58333333299</v>
      </c>
      <c r="I1339" s="106"/>
      <c r="J1339" s="106">
        <v>50000</v>
      </c>
      <c r="K1339" s="106"/>
      <c r="L1339" s="106">
        <v>268287.58333333302</v>
      </c>
      <c r="N1339" s="106"/>
      <c r="O1339" s="106"/>
      <c r="P1339" s="106"/>
      <c r="Q1339" s="106"/>
      <c r="R1339" s="106"/>
      <c r="S1339" s="106">
        <v>29305.1955466666</v>
      </c>
      <c r="T1339" s="106">
        <v>17463.006666666599</v>
      </c>
      <c r="U1339" s="106">
        <v>221519.38112000001</v>
      </c>
      <c r="W1339" s="106">
        <v>221519.38111999983</v>
      </c>
    </row>
    <row r="1340" spans="1:23" x14ac:dyDescent="0.25">
      <c r="A1340" t="s">
        <v>2139</v>
      </c>
      <c r="B1340" s="3">
        <v>5</v>
      </c>
      <c r="C1340" s="3">
        <v>2025</v>
      </c>
      <c r="D1340" t="s">
        <v>297</v>
      </c>
      <c r="E1340" t="s">
        <v>298</v>
      </c>
      <c r="F1340" s="3" t="s">
        <v>377</v>
      </c>
      <c r="G1340" s="106">
        <v>218287.58333333299</v>
      </c>
      <c r="I1340" s="106"/>
      <c r="J1340" s="106">
        <v>50000</v>
      </c>
      <c r="K1340" s="106"/>
      <c r="L1340" s="106">
        <v>268287.58333333302</v>
      </c>
      <c r="N1340" s="106"/>
      <c r="O1340" s="106"/>
      <c r="P1340" s="106"/>
      <c r="Q1340" s="106"/>
      <c r="R1340" s="106"/>
      <c r="S1340" s="106">
        <v>29305.1955466666</v>
      </c>
      <c r="T1340" s="106">
        <v>17463.006666666599</v>
      </c>
      <c r="U1340" s="106">
        <v>221519.38112000001</v>
      </c>
      <c r="W1340" s="106">
        <v>221519.38111999983</v>
      </c>
    </row>
    <row r="1341" spans="1:23" x14ac:dyDescent="0.25">
      <c r="A1341" t="s">
        <v>2140</v>
      </c>
      <c r="B1341" s="3">
        <v>5</v>
      </c>
      <c r="C1341" s="3">
        <v>2025</v>
      </c>
      <c r="D1341" t="s">
        <v>299</v>
      </c>
      <c r="E1341" t="s">
        <v>298</v>
      </c>
      <c r="F1341" s="3" t="s">
        <v>377</v>
      </c>
      <c r="G1341" s="106">
        <v>218287.58333333299</v>
      </c>
      <c r="I1341" s="106"/>
      <c r="J1341" s="106">
        <v>50000</v>
      </c>
      <c r="K1341" s="106"/>
      <c r="L1341" s="106">
        <v>268287.58333333302</v>
      </c>
      <c r="N1341" s="106"/>
      <c r="O1341" s="106"/>
      <c r="P1341" s="106"/>
      <c r="Q1341" s="106"/>
      <c r="R1341" s="106"/>
      <c r="S1341" s="106">
        <v>29305.1955466666</v>
      </c>
      <c r="T1341" s="106">
        <v>17463.006666666599</v>
      </c>
      <c r="U1341" s="106">
        <v>221519.38112000001</v>
      </c>
      <c r="W1341" s="106">
        <v>221519.38111999983</v>
      </c>
    </row>
    <row r="1342" spans="1:23" x14ac:dyDescent="0.25">
      <c r="A1342" t="s">
        <v>2141</v>
      </c>
      <c r="B1342" s="3">
        <v>6</v>
      </c>
      <c r="C1342" s="3">
        <v>2025</v>
      </c>
      <c r="D1342" t="s">
        <v>596</v>
      </c>
      <c r="E1342" t="s">
        <v>340</v>
      </c>
      <c r="F1342" s="3" t="s">
        <v>341</v>
      </c>
      <c r="G1342" s="106">
        <v>1971137.08333333</v>
      </c>
      <c r="I1342" s="106">
        <v>250000</v>
      </c>
      <c r="J1342" s="106"/>
      <c r="K1342" s="106">
        <v>25235</v>
      </c>
      <c r="L1342" s="106">
        <v>2246372.0833333302</v>
      </c>
      <c r="N1342" s="106"/>
      <c r="O1342" s="106"/>
      <c r="P1342" s="106"/>
      <c r="Q1342" s="106"/>
      <c r="R1342" s="106"/>
      <c r="S1342" s="106">
        <v>409970.10666666599</v>
      </c>
      <c r="T1342" s="106">
        <v>0</v>
      </c>
      <c r="U1342" s="106">
        <v>1584802.1562693301</v>
      </c>
      <c r="W1342" s="106">
        <v>1836401.9766666642</v>
      </c>
    </row>
    <row r="1343" spans="1:23" x14ac:dyDescent="0.25">
      <c r="A1343" t="s">
        <v>2142</v>
      </c>
      <c r="B1343" s="3">
        <v>6</v>
      </c>
      <c r="C1343" s="3">
        <v>2025</v>
      </c>
      <c r="D1343" t="s">
        <v>73</v>
      </c>
      <c r="E1343" t="s">
        <v>342</v>
      </c>
      <c r="F1343" s="3" t="s">
        <v>343</v>
      </c>
      <c r="G1343" s="106">
        <v>905306.75</v>
      </c>
      <c r="I1343" s="106">
        <v>0</v>
      </c>
      <c r="J1343" s="106">
        <v>90000</v>
      </c>
      <c r="K1343" s="106">
        <v>100000</v>
      </c>
      <c r="L1343" s="106">
        <v>1095306.75</v>
      </c>
      <c r="M1343">
        <v>0</v>
      </c>
      <c r="N1343" s="106">
        <v>250000</v>
      </c>
      <c r="O1343" s="106">
        <v>0</v>
      </c>
      <c r="P1343" s="106">
        <v>0</v>
      </c>
      <c r="Q1343" s="106"/>
      <c r="R1343" s="106">
        <v>0</v>
      </c>
      <c r="S1343" s="106">
        <v>175060.05</v>
      </c>
      <c r="T1343" s="106">
        <v>72424.539999999994</v>
      </c>
      <c r="U1343" s="106">
        <v>491571.05</v>
      </c>
      <c r="W1343" s="106">
        <v>597822.16</v>
      </c>
    </row>
    <row r="1344" spans="1:23" x14ac:dyDescent="0.25">
      <c r="A1344" t="s">
        <v>2143</v>
      </c>
      <c r="B1344" s="3">
        <v>6</v>
      </c>
      <c r="C1344" s="3">
        <v>2025</v>
      </c>
      <c r="D1344" t="s">
        <v>74</v>
      </c>
      <c r="E1344" t="s">
        <v>344</v>
      </c>
      <c r="F1344" s="3" t="s">
        <v>343</v>
      </c>
      <c r="G1344" s="106">
        <v>905306.75</v>
      </c>
      <c r="I1344" s="106"/>
      <c r="J1344" s="106">
        <v>90000</v>
      </c>
      <c r="K1344" s="106">
        <v>300000</v>
      </c>
      <c r="L1344" s="106">
        <v>1295306.75</v>
      </c>
      <c r="N1344" s="106"/>
      <c r="O1344" s="106"/>
      <c r="P1344" s="106"/>
      <c r="Q1344" s="106"/>
      <c r="R1344" s="106"/>
      <c r="S1344" s="106">
        <v>227365.56266666701</v>
      </c>
      <c r="T1344" s="106"/>
      <c r="U1344" s="106">
        <v>952450.85199999996</v>
      </c>
      <c r="W1344" s="106">
        <v>1067941.1873333331</v>
      </c>
    </row>
    <row r="1345" spans="1:23" x14ac:dyDescent="0.25">
      <c r="A1345" t="s">
        <v>2144</v>
      </c>
      <c r="B1345" s="3">
        <v>6</v>
      </c>
      <c r="C1345" s="3">
        <v>2025</v>
      </c>
      <c r="D1345" t="s">
        <v>75</v>
      </c>
      <c r="E1345" t="s">
        <v>345</v>
      </c>
      <c r="F1345" s="3" t="s">
        <v>343</v>
      </c>
      <c r="G1345" s="106">
        <v>905306.75</v>
      </c>
      <c r="I1345" s="106">
        <v>180000</v>
      </c>
      <c r="J1345" s="106">
        <v>0</v>
      </c>
      <c r="K1345" s="106">
        <v>0</v>
      </c>
      <c r="L1345" s="106">
        <v>1085306.75</v>
      </c>
      <c r="M1345">
        <v>0</v>
      </c>
      <c r="N1345" s="106">
        <v>50000</v>
      </c>
      <c r="O1345" s="106">
        <v>206000</v>
      </c>
      <c r="P1345" s="106">
        <v>0</v>
      </c>
      <c r="Q1345" s="106"/>
      <c r="R1345" s="106">
        <v>0</v>
      </c>
      <c r="S1345" s="106">
        <v>170477.64</v>
      </c>
      <c r="T1345" s="106">
        <v>72424.539999999994</v>
      </c>
      <c r="U1345" s="106">
        <v>467402.39</v>
      </c>
      <c r="W1345" s="106">
        <v>572537.84</v>
      </c>
    </row>
    <row r="1346" spans="1:23" x14ac:dyDescent="0.25">
      <c r="A1346" t="s">
        <v>2145</v>
      </c>
      <c r="B1346" s="3">
        <v>6</v>
      </c>
      <c r="C1346" s="3">
        <v>2025</v>
      </c>
      <c r="D1346" t="s">
        <v>76</v>
      </c>
      <c r="E1346" t="s">
        <v>427</v>
      </c>
      <c r="F1346" s="3" t="s">
        <v>426</v>
      </c>
      <c r="G1346" s="106">
        <v>852711.08</v>
      </c>
      <c r="I1346" s="106">
        <v>0</v>
      </c>
      <c r="J1346" s="106">
        <v>90000</v>
      </c>
      <c r="K1346" s="106">
        <v>50000</v>
      </c>
      <c r="L1346" s="106">
        <v>992711.08</v>
      </c>
      <c r="M1346">
        <v>0</v>
      </c>
      <c r="N1346" s="106">
        <v>10000</v>
      </c>
      <c r="O1346" s="106">
        <v>200000</v>
      </c>
      <c r="P1346" s="106">
        <v>0</v>
      </c>
      <c r="Q1346" s="106"/>
      <c r="R1346" s="106">
        <v>0</v>
      </c>
      <c r="S1346" s="106">
        <v>153657.29999999999</v>
      </c>
      <c r="T1346" s="106">
        <v>68216.89</v>
      </c>
      <c r="U1346" s="106">
        <v>446909.62</v>
      </c>
      <c r="W1346" s="106">
        <v>547752.24</v>
      </c>
    </row>
    <row r="1347" spans="1:23" x14ac:dyDescent="0.25">
      <c r="A1347" t="s">
        <v>2146</v>
      </c>
      <c r="B1347" s="3">
        <v>6</v>
      </c>
      <c r="C1347" s="3">
        <v>2025</v>
      </c>
      <c r="D1347" t="s">
        <v>77</v>
      </c>
      <c r="E1347" t="s">
        <v>349</v>
      </c>
      <c r="F1347" s="3" t="s">
        <v>389</v>
      </c>
      <c r="G1347" s="106">
        <v>722595.5</v>
      </c>
      <c r="I1347" s="106">
        <v>160000</v>
      </c>
      <c r="J1347" s="106"/>
      <c r="K1347" s="106">
        <v>200000</v>
      </c>
      <c r="L1347" s="106">
        <v>1082595.5</v>
      </c>
      <c r="N1347" s="106"/>
      <c r="O1347" s="106"/>
      <c r="P1347" s="106"/>
      <c r="Q1347" s="106"/>
      <c r="R1347" s="106">
        <v>11149.895833333299</v>
      </c>
      <c r="S1347" s="106">
        <v>173285.15578666699</v>
      </c>
      <c r="T1347" s="106">
        <v>57807.64</v>
      </c>
      <c r="U1347" s="106">
        <v>833619.64574199903</v>
      </c>
      <c r="W1347" s="106">
        <v>840352.80837999971</v>
      </c>
    </row>
    <row r="1348" spans="1:23" x14ac:dyDescent="0.25">
      <c r="A1348" t="s">
        <v>2147</v>
      </c>
      <c r="B1348" s="3">
        <v>6</v>
      </c>
      <c r="C1348" s="3">
        <v>2025</v>
      </c>
      <c r="D1348" t="s">
        <v>78</v>
      </c>
      <c r="E1348" t="s">
        <v>351</v>
      </c>
      <c r="F1348" s="3" t="s">
        <v>352</v>
      </c>
      <c r="G1348" s="106">
        <v>589657</v>
      </c>
      <c r="I1348" s="106"/>
      <c r="J1348" s="106">
        <v>70000</v>
      </c>
      <c r="K1348" s="106">
        <v>0</v>
      </c>
      <c r="L1348" s="106">
        <v>659657</v>
      </c>
      <c r="N1348" s="106"/>
      <c r="O1348" s="106"/>
      <c r="P1348" s="106"/>
      <c r="Q1348" s="106"/>
      <c r="R1348" s="106"/>
      <c r="S1348" s="106">
        <v>96263.679146666705</v>
      </c>
      <c r="T1348" s="106">
        <v>47172.56</v>
      </c>
      <c r="U1348" s="106">
        <v>437957.40413333301</v>
      </c>
      <c r="W1348" s="106">
        <v>516220.76085333328</v>
      </c>
    </row>
    <row r="1349" spans="1:23" x14ac:dyDescent="0.25">
      <c r="A1349" t="s">
        <v>2148</v>
      </c>
      <c r="B1349" s="3">
        <v>6</v>
      </c>
      <c r="C1349" s="3">
        <v>2025</v>
      </c>
      <c r="D1349" t="s">
        <v>79</v>
      </c>
      <c r="E1349" t="s">
        <v>582</v>
      </c>
      <c r="F1349" s="3" t="s">
        <v>389</v>
      </c>
      <c r="G1349" s="106">
        <v>722595.5</v>
      </c>
      <c r="I1349" s="106">
        <v>160000</v>
      </c>
      <c r="J1349" s="106"/>
      <c r="K1349" s="106">
        <v>150000</v>
      </c>
      <c r="L1349" s="106">
        <v>1032595.5</v>
      </c>
      <c r="N1349" s="106">
        <v>50000</v>
      </c>
      <c r="O1349" s="106"/>
      <c r="P1349" s="106"/>
      <c r="Q1349" s="106"/>
      <c r="R1349" s="106"/>
      <c r="S1349" s="106">
        <v>165825.93578666699</v>
      </c>
      <c r="T1349" s="106">
        <v>57807.64</v>
      </c>
      <c r="U1349" s="106">
        <v>750930.39437546604</v>
      </c>
      <c r="W1349" s="106">
        <v>758961.92421333306</v>
      </c>
    </row>
    <row r="1350" spans="1:23" x14ac:dyDescent="0.25">
      <c r="A1350" t="s">
        <v>2149</v>
      </c>
      <c r="B1350" s="3">
        <v>6</v>
      </c>
      <c r="C1350" s="3">
        <v>2025</v>
      </c>
      <c r="D1350" t="s">
        <v>80</v>
      </c>
      <c r="E1350" t="s">
        <v>353</v>
      </c>
      <c r="F1350" s="3" t="s">
        <v>391</v>
      </c>
      <c r="G1350" s="106">
        <v>558165.25</v>
      </c>
      <c r="I1350" s="106">
        <v>140000</v>
      </c>
      <c r="J1350" s="106"/>
      <c r="K1350" s="106">
        <v>250000</v>
      </c>
      <c r="L1350" s="106">
        <v>948165.25</v>
      </c>
      <c r="N1350" s="106">
        <v>70000</v>
      </c>
      <c r="O1350" s="106">
        <v>175000</v>
      </c>
      <c r="P1350" s="106"/>
      <c r="Q1350" s="106"/>
      <c r="R1350" s="106"/>
      <c r="S1350" s="106">
        <v>152140.97642666701</v>
      </c>
      <c r="T1350" s="106">
        <v>44653.22</v>
      </c>
      <c r="U1350" s="106">
        <v>489952.12157333299</v>
      </c>
      <c r="W1350" s="106">
        <v>506371.05357333296</v>
      </c>
    </row>
    <row r="1351" spans="1:23" x14ac:dyDescent="0.25">
      <c r="A1351" t="s">
        <v>2150</v>
      </c>
      <c r="B1351" s="3">
        <v>6</v>
      </c>
      <c r="C1351" s="3">
        <v>2025</v>
      </c>
      <c r="D1351" t="s">
        <v>81</v>
      </c>
      <c r="E1351" t="s">
        <v>355</v>
      </c>
      <c r="F1351" s="3" t="s">
        <v>350</v>
      </c>
      <c r="G1351" s="106">
        <v>700713.91666666605</v>
      </c>
      <c r="I1351" s="106"/>
      <c r="J1351" s="106">
        <v>80000</v>
      </c>
      <c r="K1351" s="106">
        <v>50000</v>
      </c>
      <c r="L1351" s="106">
        <v>830713.91666666605</v>
      </c>
      <c r="N1351" s="106"/>
      <c r="O1351" s="106"/>
      <c r="P1351" s="106"/>
      <c r="Q1351" s="106"/>
      <c r="R1351" s="106"/>
      <c r="S1351" s="106">
        <v>127400.772906667</v>
      </c>
      <c r="T1351" s="106">
        <v>56057.113333333298</v>
      </c>
      <c r="U1351" s="106">
        <v>559096.63333333295</v>
      </c>
      <c r="W1351" s="106">
        <v>647256.03042666567</v>
      </c>
    </row>
    <row r="1352" spans="1:23" x14ac:dyDescent="0.25">
      <c r="A1352" t="s">
        <v>2151</v>
      </c>
      <c r="B1352" s="3">
        <v>6</v>
      </c>
      <c r="C1352" s="3">
        <v>2025</v>
      </c>
      <c r="D1352" t="s">
        <v>82</v>
      </c>
      <c r="E1352" t="s">
        <v>356</v>
      </c>
      <c r="F1352" s="3" t="s">
        <v>398</v>
      </c>
      <c r="G1352" s="106">
        <v>541351.33333333302</v>
      </c>
      <c r="I1352" s="106">
        <v>120000</v>
      </c>
      <c r="J1352" s="106"/>
      <c r="K1352" s="106">
        <v>0</v>
      </c>
      <c r="L1352" s="106">
        <v>661351.33333333302</v>
      </c>
      <c r="N1352" s="106"/>
      <c r="O1352" s="106"/>
      <c r="P1352" s="106"/>
      <c r="Q1352" s="106"/>
      <c r="R1352" s="106"/>
      <c r="S1352" s="106">
        <v>97330.966186666599</v>
      </c>
      <c r="T1352" s="106">
        <v>43308.106666666601</v>
      </c>
      <c r="U1352" s="106">
        <v>501577.26914666698</v>
      </c>
      <c r="W1352" s="106">
        <v>520712.26047999982</v>
      </c>
    </row>
    <row r="1353" spans="1:23" x14ac:dyDescent="0.25">
      <c r="A1353" t="s">
        <v>2152</v>
      </c>
      <c r="B1353" s="3">
        <v>6</v>
      </c>
      <c r="C1353" s="3">
        <v>2025</v>
      </c>
      <c r="D1353" t="s">
        <v>83</v>
      </c>
      <c r="E1353" t="s">
        <v>358</v>
      </c>
      <c r="F1353" s="3" t="s">
        <v>428</v>
      </c>
      <c r="G1353" s="106">
        <v>526725.08333333395</v>
      </c>
      <c r="I1353" s="106">
        <v>120000</v>
      </c>
      <c r="J1353" s="106"/>
      <c r="K1353" s="106">
        <v>200000</v>
      </c>
      <c r="L1353" s="106">
        <v>846725.08333333395</v>
      </c>
      <c r="N1353" s="106">
        <v>10000</v>
      </c>
      <c r="O1353" s="106">
        <v>95833.33</v>
      </c>
      <c r="P1353" s="106"/>
      <c r="Q1353" s="106"/>
      <c r="R1353" s="106">
        <v>8226.1229166666708</v>
      </c>
      <c r="S1353" s="106">
        <v>131567.969786667</v>
      </c>
      <c r="T1353" s="106">
        <v>42138.006666666697</v>
      </c>
      <c r="U1353" s="106">
        <v>542274.35278333304</v>
      </c>
      <c r="W1353" s="106">
        <v>558959.65396333358</v>
      </c>
    </row>
    <row r="1354" spans="1:23" x14ac:dyDescent="0.25">
      <c r="A1354" t="s">
        <v>2153</v>
      </c>
      <c r="B1354" s="3">
        <v>6</v>
      </c>
      <c r="C1354" s="3">
        <v>2025</v>
      </c>
      <c r="D1354" t="s">
        <v>84</v>
      </c>
      <c r="E1354" t="s">
        <v>360</v>
      </c>
      <c r="F1354" s="3" t="s">
        <v>429</v>
      </c>
      <c r="G1354" s="106">
        <v>497472.75</v>
      </c>
      <c r="I1354" s="106"/>
      <c r="J1354" s="106">
        <v>70000</v>
      </c>
      <c r="K1354" s="106"/>
      <c r="L1354" s="106">
        <v>567472.75</v>
      </c>
      <c r="N1354" s="106">
        <v>50000</v>
      </c>
      <c r="O1354" s="106"/>
      <c r="P1354" s="106"/>
      <c r="Q1354" s="106"/>
      <c r="R1354" s="106">
        <v>7791.8312500000002</v>
      </c>
      <c r="S1354" s="106">
        <v>78484.221626666695</v>
      </c>
      <c r="T1354" s="106">
        <v>39797.82</v>
      </c>
      <c r="U1354" s="106">
        <v>376466.87844333198</v>
      </c>
      <c r="W1354" s="106">
        <v>391398.87712333328</v>
      </c>
    </row>
    <row r="1355" spans="1:23" x14ac:dyDescent="0.25">
      <c r="A1355" t="s">
        <v>2154</v>
      </c>
      <c r="B1355" s="3">
        <v>6</v>
      </c>
      <c r="C1355" s="3">
        <v>2025</v>
      </c>
      <c r="D1355" t="s">
        <v>85</v>
      </c>
      <c r="E1355" t="s">
        <v>356</v>
      </c>
      <c r="F1355" s="3" t="s">
        <v>429</v>
      </c>
      <c r="G1355" s="106">
        <v>497472.75</v>
      </c>
      <c r="I1355" s="106">
        <v>120000</v>
      </c>
      <c r="J1355" s="106"/>
      <c r="K1355" s="106"/>
      <c r="L1355" s="106">
        <v>617472.75</v>
      </c>
      <c r="N1355" s="106"/>
      <c r="O1355" s="106"/>
      <c r="P1355" s="106"/>
      <c r="Q1355" s="106"/>
      <c r="R1355" s="106"/>
      <c r="S1355" s="106">
        <v>89580.253226666697</v>
      </c>
      <c r="T1355" s="106">
        <v>39797.82</v>
      </c>
      <c r="U1355" s="106">
        <v>472834.184693332</v>
      </c>
      <c r="W1355" s="106">
        <v>488094.67677333334</v>
      </c>
    </row>
    <row r="1356" spans="1:23" x14ac:dyDescent="0.25">
      <c r="A1356" t="s">
        <v>2155</v>
      </c>
      <c r="B1356" s="3">
        <v>6</v>
      </c>
      <c r="C1356" s="3">
        <v>2025</v>
      </c>
      <c r="D1356" t="s">
        <v>86</v>
      </c>
      <c r="E1356" t="s">
        <v>430</v>
      </c>
      <c r="F1356" s="3" t="s">
        <v>431</v>
      </c>
      <c r="G1356" s="106">
        <v>496497.16666666698</v>
      </c>
      <c r="I1356" s="106"/>
      <c r="J1356" s="106">
        <v>60000</v>
      </c>
      <c r="K1356" s="106">
        <v>250000</v>
      </c>
      <c r="L1356" s="106">
        <v>806497.16666666698</v>
      </c>
      <c r="N1356" s="106">
        <v>20000</v>
      </c>
      <c r="O1356" s="106">
        <v>68750</v>
      </c>
      <c r="P1356" s="106"/>
      <c r="Q1356" s="106"/>
      <c r="R1356" s="106">
        <v>7777.3604166666701</v>
      </c>
      <c r="S1356" s="106">
        <v>124394.67298666701</v>
      </c>
      <c r="T1356" s="106">
        <v>39719.773333333302</v>
      </c>
      <c r="U1356" s="106">
        <v>529532.36750000005</v>
      </c>
      <c r="W1356" s="106">
        <v>545855.35993000004</v>
      </c>
    </row>
    <row r="1357" spans="1:23" x14ac:dyDescent="0.25">
      <c r="A1357" t="s">
        <v>2156</v>
      </c>
      <c r="B1357" s="3">
        <v>6</v>
      </c>
      <c r="C1357" s="3">
        <v>2025</v>
      </c>
      <c r="D1357" t="s">
        <v>87</v>
      </c>
      <c r="E1357" t="s">
        <v>153</v>
      </c>
      <c r="F1357" s="3" t="s">
        <v>408</v>
      </c>
      <c r="G1357" s="106">
        <v>482662.66666666698</v>
      </c>
      <c r="I1357" s="106"/>
      <c r="J1357" s="106">
        <v>60000</v>
      </c>
      <c r="K1357" s="106">
        <v>150000</v>
      </c>
      <c r="L1357" s="106">
        <v>692662.66666666698</v>
      </c>
      <c r="N1357" s="106">
        <v>10000</v>
      </c>
      <c r="O1357" s="106">
        <v>292813.77</v>
      </c>
      <c r="P1357" s="106"/>
      <c r="Q1357" s="106"/>
      <c r="R1357" s="106">
        <v>7571.9666666666699</v>
      </c>
      <c r="S1357" s="106">
        <v>104244.20010666701</v>
      </c>
      <c r="T1357" s="106">
        <v>38613.013333333402</v>
      </c>
      <c r="U1357" s="106">
        <v>233205.24509333199</v>
      </c>
      <c r="W1357" s="106">
        <v>239419.71655999986</v>
      </c>
    </row>
    <row r="1358" spans="1:23" x14ac:dyDescent="0.25">
      <c r="A1358" t="s">
        <v>2157</v>
      </c>
      <c r="B1358" s="3">
        <v>6</v>
      </c>
      <c r="C1358" s="3">
        <v>2025</v>
      </c>
      <c r="D1358" t="s">
        <v>88</v>
      </c>
      <c r="E1358" t="s">
        <v>363</v>
      </c>
      <c r="F1358" s="3" t="s">
        <v>390</v>
      </c>
      <c r="G1358" s="106">
        <v>454993.58333333302</v>
      </c>
      <c r="I1358" s="106">
        <v>100000</v>
      </c>
      <c r="J1358" s="106"/>
      <c r="K1358" s="106">
        <v>200000</v>
      </c>
      <c r="L1358" s="106">
        <v>754993.58333333302</v>
      </c>
      <c r="N1358" s="106">
        <v>150000</v>
      </c>
      <c r="O1358" s="106"/>
      <c r="P1358" s="106"/>
      <c r="Q1358" s="106"/>
      <c r="R1358" s="106"/>
      <c r="S1358" s="106">
        <v>116636.733226667</v>
      </c>
      <c r="T1358" s="106">
        <v>36399.486666666598</v>
      </c>
      <c r="U1358" s="106">
        <v>437477.88533333299</v>
      </c>
      <c r="W1358" s="106">
        <v>451957.36343999946</v>
      </c>
    </row>
    <row r="1359" spans="1:23" x14ac:dyDescent="0.25">
      <c r="A1359" t="s">
        <v>2158</v>
      </c>
      <c r="B1359" s="3">
        <v>6</v>
      </c>
      <c r="C1359" s="3">
        <v>2025</v>
      </c>
      <c r="D1359" t="s">
        <v>89</v>
      </c>
      <c r="E1359" t="s">
        <v>148</v>
      </c>
      <c r="F1359" s="3" t="s">
        <v>390</v>
      </c>
      <c r="G1359" s="106">
        <v>454993.58333333302</v>
      </c>
      <c r="I1359" s="106">
        <v>110000</v>
      </c>
      <c r="J1359" s="106"/>
      <c r="K1359" s="106">
        <v>0</v>
      </c>
      <c r="L1359" s="106">
        <v>564993.58333333302</v>
      </c>
      <c r="N1359" s="106">
        <v>0</v>
      </c>
      <c r="O1359" s="106"/>
      <c r="P1359" s="106"/>
      <c r="Q1359" s="106"/>
      <c r="R1359" s="106"/>
      <c r="S1359" s="106">
        <v>80156.733226666605</v>
      </c>
      <c r="T1359" s="106">
        <v>36399.486666666598</v>
      </c>
      <c r="U1359" s="106">
        <v>433957.88533333299</v>
      </c>
      <c r="W1359" s="106">
        <v>448437.36343999981</v>
      </c>
    </row>
    <row r="1360" spans="1:23" x14ac:dyDescent="0.25">
      <c r="A1360" t="s">
        <v>2159</v>
      </c>
      <c r="B1360" s="3">
        <v>6</v>
      </c>
      <c r="C1360" s="3">
        <v>2025</v>
      </c>
      <c r="D1360" t="s">
        <v>90</v>
      </c>
      <c r="E1360" t="s">
        <v>365</v>
      </c>
      <c r="F1360" s="3" t="s">
        <v>8</v>
      </c>
      <c r="G1360" s="106">
        <v>381140.66666666599</v>
      </c>
      <c r="I1360" s="106"/>
      <c r="J1360" s="106">
        <v>60000</v>
      </c>
      <c r="K1360" s="106">
        <v>200000</v>
      </c>
      <c r="L1360" s="106">
        <v>641140.66666666605</v>
      </c>
      <c r="N1360" s="106">
        <v>150000</v>
      </c>
      <c r="O1360" s="106"/>
      <c r="P1360" s="106"/>
      <c r="Q1360" s="106"/>
      <c r="R1360" s="106"/>
      <c r="S1360" s="106">
        <v>95911.354026666595</v>
      </c>
      <c r="T1360" s="106">
        <v>30491.253333333301</v>
      </c>
      <c r="U1360" s="106">
        <v>299239.866346667</v>
      </c>
      <c r="W1360" s="106">
        <v>364738.05930666614</v>
      </c>
    </row>
    <row r="1361" spans="1:23" x14ac:dyDescent="0.25">
      <c r="A1361" t="s">
        <v>2160</v>
      </c>
      <c r="B1361" s="3">
        <v>6</v>
      </c>
      <c r="C1361" s="3">
        <v>2025</v>
      </c>
      <c r="D1361" t="s">
        <v>91</v>
      </c>
      <c r="E1361" t="s">
        <v>366</v>
      </c>
      <c r="F1361" s="3" t="s">
        <v>380</v>
      </c>
      <c r="G1361" s="106">
        <v>381140.66666666599</v>
      </c>
      <c r="I1361" s="106"/>
      <c r="J1361" s="106">
        <v>60000</v>
      </c>
      <c r="K1361" s="106"/>
      <c r="L1361" s="106">
        <v>441140.66666666599</v>
      </c>
      <c r="N1361" s="106">
        <v>50000</v>
      </c>
      <c r="O1361" s="106"/>
      <c r="P1361" s="106"/>
      <c r="Q1361" s="106"/>
      <c r="R1361" s="106">
        <v>6021.8645833333203</v>
      </c>
      <c r="S1361" s="106">
        <v>57511.3540266665</v>
      </c>
      <c r="T1361" s="106">
        <v>30491.253333333301</v>
      </c>
      <c r="U1361" s="106">
        <v>276729.54471999698</v>
      </c>
      <c r="W1361" s="106">
        <v>297116.19472333288</v>
      </c>
    </row>
    <row r="1362" spans="1:23" x14ac:dyDescent="0.25">
      <c r="A1362" t="s">
        <v>2161</v>
      </c>
      <c r="B1362" s="3">
        <v>6</v>
      </c>
      <c r="C1362" s="3">
        <v>2025</v>
      </c>
      <c r="D1362" t="s">
        <v>92</v>
      </c>
      <c r="E1362" t="s">
        <v>367</v>
      </c>
      <c r="F1362" s="3" t="s">
        <v>432</v>
      </c>
      <c r="G1362" s="106">
        <v>355320.66666666698</v>
      </c>
      <c r="I1362" s="106"/>
      <c r="J1362" s="106">
        <v>60000</v>
      </c>
      <c r="K1362" s="106"/>
      <c r="L1362" s="106">
        <v>415320.66666666698</v>
      </c>
      <c r="N1362" s="106">
        <v>10000</v>
      </c>
      <c r="O1362" s="106">
        <v>43750</v>
      </c>
      <c r="P1362" s="106"/>
      <c r="Q1362" s="106"/>
      <c r="R1362" s="106">
        <v>5690.3937500000002</v>
      </c>
      <c r="S1362" s="106">
        <v>52950.509226666698</v>
      </c>
      <c r="T1362" s="106">
        <v>28425.653333333401</v>
      </c>
      <c r="U1362" s="106">
        <v>252622.48693333199</v>
      </c>
      <c r="W1362" s="106">
        <v>274504.11035666685</v>
      </c>
    </row>
    <row r="1363" spans="1:23" x14ac:dyDescent="0.25">
      <c r="A1363" t="s">
        <v>2162</v>
      </c>
      <c r="B1363" s="3">
        <v>6</v>
      </c>
      <c r="C1363" s="3">
        <v>2025</v>
      </c>
      <c r="D1363" t="s">
        <v>93</v>
      </c>
      <c r="E1363" t="s">
        <v>367</v>
      </c>
      <c r="F1363" s="3" t="s">
        <v>432</v>
      </c>
      <c r="G1363" s="106">
        <v>355320.66666666698</v>
      </c>
      <c r="I1363" s="106"/>
      <c r="J1363" s="106">
        <v>60000</v>
      </c>
      <c r="K1363" s="106"/>
      <c r="L1363" s="106">
        <v>415320.66666666698</v>
      </c>
      <c r="N1363" s="106"/>
      <c r="O1363" s="106"/>
      <c r="P1363" s="106"/>
      <c r="Q1363" s="106"/>
      <c r="R1363" s="106">
        <v>5690.3937500000002</v>
      </c>
      <c r="S1363" s="106">
        <v>52950.509226666698</v>
      </c>
      <c r="T1363" s="106">
        <v>28425.653333333401</v>
      </c>
      <c r="U1363" s="106">
        <v>306372.48693333199</v>
      </c>
      <c r="W1363" s="106">
        <v>328254.11035666685</v>
      </c>
    </row>
    <row r="1364" spans="1:23" x14ac:dyDescent="0.25">
      <c r="A1364" t="s">
        <v>2163</v>
      </c>
      <c r="B1364" s="3">
        <v>6</v>
      </c>
      <c r="C1364" s="3">
        <v>2025</v>
      </c>
      <c r="D1364" t="s">
        <v>94</v>
      </c>
      <c r="E1364" t="s">
        <v>363</v>
      </c>
      <c r="F1364" s="3" t="s">
        <v>432</v>
      </c>
      <c r="G1364" s="106">
        <v>355320.66666666698</v>
      </c>
      <c r="I1364" s="106">
        <v>100000</v>
      </c>
      <c r="J1364" s="106"/>
      <c r="K1364" s="106"/>
      <c r="L1364" s="106">
        <v>455320.66666666698</v>
      </c>
      <c r="N1364" s="106">
        <v>10000</v>
      </c>
      <c r="O1364" s="106">
        <v>127777.78</v>
      </c>
      <c r="P1364" s="106"/>
      <c r="Q1364" s="106"/>
      <c r="R1364" s="106"/>
      <c r="S1364" s="106">
        <v>60630.509226666698</v>
      </c>
      <c r="T1364" s="106">
        <v>28425.653333333401</v>
      </c>
      <c r="U1364" s="106">
        <v>201874.706933332</v>
      </c>
      <c r="W1364" s="106">
        <v>228486.72410666686</v>
      </c>
    </row>
    <row r="1365" spans="1:23" x14ac:dyDescent="0.25">
      <c r="A1365" t="s">
        <v>2164</v>
      </c>
      <c r="B1365" s="3">
        <v>6</v>
      </c>
      <c r="C1365" s="3">
        <v>2025</v>
      </c>
      <c r="D1365" t="s">
        <v>95</v>
      </c>
      <c r="E1365" t="s">
        <v>369</v>
      </c>
      <c r="F1365" s="3" t="s">
        <v>368</v>
      </c>
      <c r="G1365" s="106">
        <v>347016.16666666599</v>
      </c>
      <c r="I1365" s="106"/>
      <c r="J1365" s="106">
        <v>60000</v>
      </c>
      <c r="K1365" s="106"/>
      <c r="L1365" s="106">
        <v>407016.16666666599</v>
      </c>
      <c r="N1365" s="106">
        <v>20000</v>
      </c>
      <c r="O1365" s="106">
        <v>17500</v>
      </c>
      <c r="P1365" s="106"/>
      <c r="Q1365" s="106"/>
      <c r="R1365" s="106"/>
      <c r="S1365" s="106">
        <v>51483.602346666499</v>
      </c>
      <c r="T1365" s="106">
        <v>27761.293333333299</v>
      </c>
      <c r="U1365" s="106">
        <v>263272.27274666901</v>
      </c>
      <c r="W1365" s="106">
        <v>290271.2709866662</v>
      </c>
    </row>
    <row r="1366" spans="1:23" x14ac:dyDescent="0.25">
      <c r="A1366" t="s">
        <v>2165</v>
      </c>
      <c r="B1366" s="3">
        <v>6</v>
      </c>
      <c r="C1366" s="3">
        <v>2025</v>
      </c>
      <c r="D1366" t="s">
        <v>96</v>
      </c>
      <c r="E1366" t="s">
        <v>371</v>
      </c>
      <c r="F1366" s="3" t="s">
        <v>370</v>
      </c>
      <c r="G1366" s="106">
        <v>338711.66666666698</v>
      </c>
      <c r="I1366" s="106"/>
      <c r="J1366" s="106">
        <v>60000</v>
      </c>
      <c r="K1366" s="106"/>
      <c r="L1366" s="106">
        <v>398711.66666666698</v>
      </c>
      <c r="N1366" s="106">
        <v>50000</v>
      </c>
      <c r="O1366" s="106">
        <v>0</v>
      </c>
      <c r="P1366" s="106"/>
      <c r="Q1366" s="106"/>
      <c r="R1366" s="106"/>
      <c r="S1366" s="106">
        <v>50016.695466666701</v>
      </c>
      <c r="T1366" s="106">
        <v>27096.9333333334</v>
      </c>
      <c r="U1366" s="106">
        <v>245172.058559998</v>
      </c>
      <c r="W1366" s="106">
        <v>271598.03786666691</v>
      </c>
    </row>
    <row r="1367" spans="1:23" x14ac:dyDescent="0.25">
      <c r="A1367" t="s">
        <v>2166</v>
      </c>
      <c r="B1367" s="3">
        <v>6</v>
      </c>
      <c r="C1367" s="3">
        <v>2025</v>
      </c>
      <c r="D1367" t="s">
        <v>97</v>
      </c>
      <c r="E1367" t="s">
        <v>371</v>
      </c>
      <c r="F1367" s="3" t="s">
        <v>370</v>
      </c>
      <c r="G1367" s="106">
        <v>338711.66666666698</v>
      </c>
      <c r="I1367" s="106"/>
      <c r="J1367" s="106">
        <v>60000</v>
      </c>
      <c r="K1367" s="106"/>
      <c r="L1367" s="106">
        <v>398711.66666666698</v>
      </c>
      <c r="N1367" s="106"/>
      <c r="O1367" s="106">
        <v>0</v>
      </c>
      <c r="P1367" s="106"/>
      <c r="Q1367" s="106"/>
      <c r="R1367" s="106"/>
      <c r="S1367" s="106">
        <v>50016.695466666701</v>
      </c>
      <c r="T1367" s="106">
        <v>27096.9333333334</v>
      </c>
      <c r="U1367" s="106">
        <v>295172.058559998</v>
      </c>
      <c r="W1367" s="106">
        <v>321598.03786666691</v>
      </c>
    </row>
    <row r="1368" spans="1:23" x14ac:dyDescent="0.25">
      <c r="A1368" t="s">
        <v>2167</v>
      </c>
      <c r="B1368" s="3">
        <v>6</v>
      </c>
      <c r="C1368" s="3">
        <v>2025</v>
      </c>
      <c r="D1368" t="s">
        <v>98</v>
      </c>
      <c r="E1368" t="s">
        <v>373</v>
      </c>
      <c r="F1368" s="3" t="s">
        <v>432</v>
      </c>
      <c r="G1368" s="106">
        <v>355320.66666666698</v>
      </c>
      <c r="I1368" s="106"/>
      <c r="J1368" s="106">
        <v>60000</v>
      </c>
      <c r="K1368" s="106"/>
      <c r="L1368" s="106">
        <v>415320.66666666698</v>
      </c>
      <c r="N1368" s="106">
        <v>10000</v>
      </c>
      <c r="O1368" s="106">
        <v>161429.76000000001</v>
      </c>
      <c r="P1368" s="106"/>
      <c r="Q1368" s="106"/>
      <c r="R1368" s="106">
        <v>5690.3937500000002</v>
      </c>
      <c r="S1368" s="106">
        <v>52950.509226666698</v>
      </c>
      <c r="T1368" s="106">
        <v>28425.653333333401</v>
      </c>
      <c r="U1368" s="106">
        <v>131289.22693333199</v>
      </c>
      <c r="W1368" s="106">
        <v>156824.35035666687</v>
      </c>
    </row>
    <row r="1369" spans="1:23" x14ac:dyDescent="0.25">
      <c r="A1369" t="s">
        <v>2168</v>
      </c>
      <c r="B1369" s="3">
        <v>6</v>
      </c>
      <c r="C1369" s="3">
        <v>2025</v>
      </c>
      <c r="D1369" t="s">
        <v>99</v>
      </c>
      <c r="E1369" t="s">
        <v>367</v>
      </c>
      <c r="F1369" s="3" t="s">
        <v>370</v>
      </c>
      <c r="G1369" s="106">
        <v>338711.66666666698</v>
      </c>
      <c r="I1369" s="106"/>
      <c r="J1369" s="106">
        <v>60000</v>
      </c>
      <c r="K1369" s="106"/>
      <c r="L1369" s="106">
        <v>398711.66666666698</v>
      </c>
      <c r="N1369" s="106"/>
      <c r="O1369" s="106">
        <v>0</v>
      </c>
      <c r="P1369" s="106"/>
      <c r="Q1369" s="106"/>
      <c r="R1369" s="106"/>
      <c r="S1369" s="106">
        <v>49761.581226666698</v>
      </c>
      <c r="T1369" s="106">
        <v>27096.9333333334</v>
      </c>
      <c r="U1369" s="106">
        <v>295172.058559998</v>
      </c>
      <c r="W1369" s="106">
        <v>321853.15210666688</v>
      </c>
    </row>
    <row r="1370" spans="1:23" x14ac:dyDescent="0.25">
      <c r="A1370" t="s">
        <v>2169</v>
      </c>
      <c r="B1370" s="3">
        <v>6</v>
      </c>
      <c r="C1370" s="3">
        <v>2025</v>
      </c>
      <c r="D1370" t="s">
        <v>100</v>
      </c>
      <c r="E1370" t="s">
        <v>3338</v>
      </c>
      <c r="F1370" s="3" t="s">
        <v>370</v>
      </c>
      <c r="G1370" s="106">
        <v>338711.66666666698</v>
      </c>
      <c r="I1370" s="106"/>
      <c r="J1370" s="106">
        <v>60000</v>
      </c>
      <c r="K1370" s="106"/>
      <c r="L1370" s="106">
        <v>398711.66666666698</v>
      </c>
      <c r="N1370" s="106">
        <v>0</v>
      </c>
      <c r="O1370" s="106"/>
      <c r="P1370" s="106"/>
      <c r="Q1370" s="106"/>
      <c r="R1370" s="106"/>
      <c r="S1370" s="106">
        <v>49761.581226666698</v>
      </c>
      <c r="T1370" s="106">
        <v>27096.9333333334</v>
      </c>
      <c r="U1370" s="106">
        <v>295172.058559998</v>
      </c>
      <c r="W1370" s="106">
        <v>321853.15210666688</v>
      </c>
    </row>
    <row r="1371" spans="1:23" x14ac:dyDescent="0.25">
      <c r="A1371" t="s">
        <v>2170</v>
      </c>
      <c r="B1371" s="3">
        <v>6</v>
      </c>
      <c r="C1371" s="3">
        <v>2025</v>
      </c>
      <c r="D1371" t="s">
        <v>101</v>
      </c>
      <c r="E1371" t="s">
        <v>421</v>
      </c>
      <c r="F1371" s="3" t="s">
        <v>372</v>
      </c>
      <c r="G1371" s="106">
        <v>330407.08333333302</v>
      </c>
      <c r="I1371" s="106"/>
      <c r="J1371" s="106">
        <v>60000</v>
      </c>
      <c r="K1371" s="106"/>
      <c r="L1371" s="106">
        <v>390407.08333333302</v>
      </c>
      <c r="N1371" s="106">
        <v>50000</v>
      </c>
      <c r="O1371" s="106"/>
      <c r="P1371" s="106"/>
      <c r="Q1371" s="106"/>
      <c r="R1371" s="106"/>
      <c r="S1371" s="106">
        <v>48549.773866666699</v>
      </c>
      <c r="T1371" s="106">
        <v>26432.566666666698</v>
      </c>
      <c r="U1371" s="106">
        <v>208590.391893333</v>
      </c>
      <c r="W1371" s="106">
        <v>265424.74279999966</v>
      </c>
    </row>
    <row r="1372" spans="1:23" x14ac:dyDescent="0.25">
      <c r="A1372" t="s">
        <v>2171</v>
      </c>
      <c r="B1372" s="3">
        <v>6</v>
      </c>
      <c r="C1372" s="3">
        <v>2025</v>
      </c>
      <c r="D1372" t="s">
        <v>102</v>
      </c>
      <c r="E1372" t="s">
        <v>421</v>
      </c>
      <c r="F1372" s="3" t="s">
        <v>372</v>
      </c>
      <c r="G1372" s="106">
        <v>330408.08333333302</v>
      </c>
      <c r="I1372" s="106"/>
      <c r="J1372" s="106">
        <v>60000</v>
      </c>
      <c r="K1372" s="106"/>
      <c r="L1372" s="106">
        <v>390408.08333333302</v>
      </c>
      <c r="N1372" s="106">
        <v>50000</v>
      </c>
      <c r="O1372" s="106">
        <v>15000</v>
      </c>
      <c r="P1372" s="106"/>
      <c r="Q1372" s="106"/>
      <c r="R1372" s="106"/>
      <c r="S1372" s="106">
        <v>48549.950506666697</v>
      </c>
      <c r="T1372" s="106">
        <v>26432.6466666667</v>
      </c>
      <c r="U1372" s="106">
        <v>193590.391893333</v>
      </c>
      <c r="W1372" s="106">
        <v>250425.48615999962</v>
      </c>
    </row>
    <row r="1373" spans="1:23" x14ac:dyDescent="0.25">
      <c r="A1373" t="s">
        <v>2172</v>
      </c>
      <c r="B1373" s="3">
        <v>6</v>
      </c>
      <c r="C1373" s="3">
        <v>2025</v>
      </c>
      <c r="D1373" t="s">
        <v>103</v>
      </c>
      <c r="E1373" t="s">
        <v>369</v>
      </c>
      <c r="F1373" s="3" t="s">
        <v>372</v>
      </c>
      <c r="G1373" s="106">
        <v>330409.08333333302</v>
      </c>
      <c r="I1373" s="106"/>
      <c r="J1373" s="106">
        <v>60000</v>
      </c>
      <c r="K1373" s="106"/>
      <c r="L1373" s="106">
        <v>390409.08333333302</v>
      </c>
      <c r="N1373" s="106"/>
      <c r="O1373" s="106"/>
      <c r="P1373" s="106"/>
      <c r="Q1373" s="106"/>
      <c r="R1373" s="106"/>
      <c r="S1373" s="106">
        <v>48550.127146666702</v>
      </c>
      <c r="T1373" s="106">
        <v>26432.726666666698</v>
      </c>
      <c r="U1373" s="106">
        <v>258590.391893333</v>
      </c>
      <c r="W1373" s="106">
        <v>315426.22951999959</v>
      </c>
    </row>
    <row r="1374" spans="1:23" x14ac:dyDescent="0.25">
      <c r="A1374" t="s">
        <v>2173</v>
      </c>
      <c r="B1374" s="3">
        <v>6</v>
      </c>
      <c r="C1374" s="3">
        <v>2025</v>
      </c>
      <c r="D1374" t="s">
        <v>104</v>
      </c>
      <c r="E1374" t="s">
        <v>367</v>
      </c>
      <c r="F1374" s="3" t="s">
        <v>372</v>
      </c>
      <c r="G1374" s="106">
        <v>330409.08333333302</v>
      </c>
      <c r="I1374" s="106"/>
      <c r="J1374" s="106">
        <v>60000</v>
      </c>
      <c r="K1374" s="106"/>
      <c r="L1374" s="106">
        <v>390409.08333333302</v>
      </c>
      <c r="N1374" s="106"/>
      <c r="O1374" s="106"/>
      <c r="P1374" s="106"/>
      <c r="Q1374" s="106"/>
      <c r="R1374" s="106"/>
      <c r="S1374" s="106">
        <v>48550.127146666702</v>
      </c>
      <c r="T1374" s="106">
        <v>26432.726666666698</v>
      </c>
      <c r="U1374" s="106">
        <v>258590.391893333</v>
      </c>
      <c r="W1374" s="106">
        <v>315426.22951999959</v>
      </c>
    </row>
    <row r="1375" spans="1:23" x14ac:dyDescent="0.25">
      <c r="A1375" t="s">
        <v>2174</v>
      </c>
      <c r="B1375" s="3">
        <v>6</v>
      </c>
      <c r="C1375" s="3">
        <v>2025</v>
      </c>
      <c r="D1375" t="s">
        <v>105</v>
      </c>
      <c r="E1375" t="s">
        <v>374</v>
      </c>
      <c r="F1375" s="3" t="s">
        <v>394</v>
      </c>
      <c r="G1375" s="106">
        <v>301910.75</v>
      </c>
      <c r="I1375" s="106"/>
      <c r="J1375" s="106">
        <v>50000</v>
      </c>
      <c r="K1375" s="106"/>
      <c r="L1375" s="106">
        <v>351910.75</v>
      </c>
      <c r="N1375" s="106">
        <v>20000</v>
      </c>
      <c r="O1375" s="106">
        <v>0</v>
      </c>
      <c r="P1375" s="106"/>
      <c r="Q1375" s="106"/>
      <c r="R1375" s="106">
        <v>4909.1104166666801</v>
      </c>
      <c r="S1375" s="106">
        <v>42229.992186666699</v>
      </c>
      <c r="T1375" s="106">
        <v>24152.86</v>
      </c>
      <c r="U1375" s="106">
        <v>237104.637706668</v>
      </c>
      <c r="W1375" s="106">
        <v>260618.78739666662</v>
      </c>
    </row>
    <row r="1376" spans="1:23" x14ac:dyDescent="0.25">
      <c r="A1376" t="s">
        <v>2175</v>
      </c>
      <c r="B1376" s="3">
        <v>6</v>
      </c>
      <c r="C1376" s="3">
        <v>2025</v>
      </c>
      <c r="D1376" t="s">
        <v>106</v>
      </c>
      <c r="E1376" t="s">
        <v>376</v>
      </c>
      <c r="F1376" s="3" t="s">
        <v>375</v>
      </c>
      <c r="G1376" s="106">
        <v>294900.83333333401</v>
      </c>
      <c r="I1376" s="106"/>
      <c r="J1376" s="106">
        <v>50000</v>
      </c>
      <c r="K1376" s="106"/>
      <c r="L1376" s="106">
        <v>344900.83333333401</v>
      </c>
      <c r="N1376" s="106">
        <v>50000</v>
      </c>
      <c r="O1376" s="106">
        <v>45833.33</v>
      </c>
      <c r="P1376" s="106"/>
      <c r="Q1376" s="106"/>
      <c r="R1376" s="106">
        <v>4804.4854166666801</v>
      </c>
      <c r="S1376" s="106">
        <v>41146.5394666668</v>
      </c>
      <c r="T1376" s="106">
        <v>23592.066666666698</v>
      </c>
      <c r="U1376" s="106">
        <v>156546.88445333499</v>
      </c>
      <c r="W1376" s="106">
        <v>179524.41178333381</v>
      </c>
    </row>
    <row r="1377" spans="1:23" x14ac:dyDescent="0.25">
      <c r="A1377" t="s">
        <v>2176</v>
      </c>
      <c r="B1377" s="3">
        <v>6</v>
      </c>
      <c r="C1377" s="3">
        <v>2025</v>
      </c>
      <c r="D1377" t="s">
        <v>107</v>
      </c>
      <c r="E1377" t="s">
        <v>422</v>
      </c>
      <c r="F1377" s="3" t="s">
        <v>377</v>
      </c>
      <c r="G1377" s="106">
        <v>287890.91666666698</v>
      </c>
      <c r="I1377" s="106"/>
      <c r="J1377" s="106">
        <v>50000</v>
      </c>
      <c r="K1377" s="106"/>
      <c r="L1377" s="106">
        <v>337890.91666666698</v>
      </c>
      <c r="N1377" s="106">
        <v>10000</v>
      </c>
      <c r="O1377" s="106"/>
      <c r="P1377" s="106"/>
      <c r="Q1377" s="106"/>
      <c r="R1377" s="106"/>
      <c r="S1377" s="106">
        <v>40063.086746666697</v>
      </c>
      <c r="T1377" s="106">
        <v>23031.273333333302</v>
      </c>
      <c r="U1377" s="106">
        <v>209519.38112000001</v>
      </c>
      <c r="W1377" s="106">
        <v>264796.55658666696</v>
      </c>
    </row>
    <row r="1378" spans="1:23" x14ac:dyDescent="0.25">
      <c r="A1378" t="s">
        <v>2177</v>
      </c>
      <c r="B1378" s="3">
        <v>6</v>
      </c>
      <c r="C1378" s="3">
        <v>2025</v>
      </c>
      <c r="D1378" t="s">
        <v>108</v>
      </c>
      <c r="E1378" t="s">
        <v>423</v>
      </c>
      <c r="F1378" s="3" t="s">
        <v>377</v>
      </c>
      <c r="G1378" s="106">
        <v>287891.91666666698</v>
      </c>
      <c r="I1378" s="106"/>
      <c r="J1378" s="106">
        <v>50000</v>
      </c>
      <c r="K1378" s="106"/>
      <c r="L1378" s="106">
        <v>337891.91666666698</v>
      </c>
      <c r="N1378" s="106"/>
      <c r="O1378" s="106"/>
      <c r="P1378" s="106"/>
      <c r="Q1378" s="106"/>
      <c r="R1378" s="106"/>
      <c r="S1378" s="106">
        <v>40063.2413066667</v>
      </c>
      <c r="T1378" s="106">
        <v>23031.3533333333</v>
      </c>
      <c r="U1378" s="106">
        <v>221519.38112000001</v>
      </c>
      <c r="W1378" s="106">
        <v>274797.32202666695</v>
      </c>
    </row>
    <row r="1379" spans="1:23" x14ac:dyDescent="0.25">
      <c r="A1379" t="s">
        <v>2178</v>
      </c>
      <c r="B1379" s="3">
        <v>6</v>
      </c>
      <c r="C1379" s="3">
        <v>2025</v>
      </c>
      <c r="D1379" t="s">
        <v>109</v>
      </c>
      <c r="E1379" t="s">
        <v>110</v>
      </c>
      <c r="F1379" s="3" t="s">
        <v>379</v>
      </c>
      <c r="G1379" s="106">
        <v>1747106.41666666</v>
      </c>
      <c r="I1379" s="106"/>
      <c r="J1379" s="106">
        <v>100000</v>
      </c>
      <c r="K1379" s="106"/>
      <c r="L1379" s="106">
        <v>1847106.41666666</v>
      </c>
      <c r="M1379">
        <v>0</v>
      </c>
      <c r="N1379" s="106">
        <v>300000</v>
      </c>
      <c r="O1379" s="106">
        <v>458333.33</v>
      </c>
      <c r="P1379" s="106"/>
      <c r="Q1379" s="106"/>
      <c r="R1379" s="106"/>
      <c r="S1379" s="106">
        <v>306475.54410666501</v>
      </c>
      <c r="T1379" s="106">
        <v>139768.51333333299</v>
      </c>
      <c r="U1379" s="106">
        <v>411056.82253333298</v>
      </c>
      <c r="W1379" s="106">
        <v>642529.02922666189</v>
      </c>
    </row>
    <row r="1380" spans="1:23" x14ac:dyDescent="0.25">
      <c r="A1380" t="s">
        <v>2179</v>
      </c>
      <c r="B1380" s="3">
        <v>6</v>
      </c>
      <c r="C1380" s="3">
        <v>2025</v>
      </c>
      <c r="D1380" t="s">
        <v>111</v>
      </c>
      <c r="E1380" t="s">
        <v>600</v>
      </c>
      <c r="F1380" s="3" t="s">
        <v>380</v>
      </c>
      <c r="G1380" s="106">
        <v>381140.66666666599</v>
      </c>
      <c r="I1380" s="106"/>
      <c r="J1380" s="106">
        <v>60000</v>
      </c>
      <c r="K1380" s="106"/>
      <c r="L1380" s="106">
        <v>441140.66666666599</v>
      </c>
      <c r="N1380" s="106">
        <v>20000</v>
      </c>
      <c r="O1380" s="106">
        <v>45833.33</v>
      </c>
      <c r="P1380" s="106"/>
      <c r="Q1380" s="106"/>
      <c r="R1380" s="106">
        <v>6021.8645833333203</v>
      </c>
      <c r="S1380" s="106">
        <v>57511.3540266665</v>
      </c>
      <c r="T1380" s="106">
        <v>30491.253333333301</v>
      </c>
      <c r="U1380" s="106">
        <v>260896.21471999699</v>
      </c>
      <c r="W1380" s="106">
        <v>281282.86472333287</v>
      </c>
    </row>
    <row r="1381" spans="1:23" x14ac:dyDescent="0.25">
      <c r="A1381" t="s">
        <v>2180</v>
      </c>
      <c r="B1381" s="3">
        <v>6</v>
      </c>
      <c r="C1381" s="3">
        <v>2025</v>
      </c>
      <c r="D1381" t="s">
        <v>112</v>
      </c>
      <c r="E1381" t="s">
        <v>600</v>
      </c>
      <c r="F1381" s="3" t="s">
        <v>409</v>
      </c>
      <c r="G1381" s="106">
        <v>390135.83333333401</v>
      </c>
      <c r="I1381" s="106"/>
      <c r="J1381" s="106">
        <v>60000</v>
      </c>
      <c r="K1381" s="106"/>
      <c r="L1381" s="106">
        <v>450135.83333333401</v>
      </c>
      <c r="N1381" s="106">
        <v>10000</v>
      </c>
      <c r="O1381" s="106"/>
      <c r="P1381" s="106"/>
      <c r="Q1381" s="106"/>
      <c r="R1381" s="106"/>
      <c r="S1381" s="106">
        <v>59100.260266666803</v>
      </c>
      <c r="T1381" s="106">
        <v>31210.866666666701</v>
      </c>
      <c r="U1381" s="106">
        <v>322804.01277333498</v>
      </c>
      <c r="W1381" s="106">
        <v>349824.70640000049</v>
      </c>
    </row>
    <row r="1382" spans="1:23" x14ac:dyDescent="0.25">
      <c r="A1382" t="s">
        <v>2181</v>
      </c>
      <c r="B1382" s="3">
        <v>6</v>
      </c>
      <c r="C1382" s="3">
        <v>2025</v>
      </c>
      <c r="D1382" t="s">
        <v>113</v>
      </c>
      <c r="E1382" t="s">
        <v>424</v>
      </c>
      <c r="F1382" s="3" t="s">
        <v>8</v>
      </c>
      <c r="G1382" s="106">
        <v>372145.33333333302</v>
      </c>
      <c r="I1382" s="106"/>
      <c r="J1382" s="106">
        <v>60000</v>
      </c>
      <c r="K1382" s="106"/>
      <c r="L1382" s="106">
        <v>432145.33333333302</v>
      </c>
      <c r="N1382" s="106">
        <v>100000</v>
      </c>
      <c r="O1382" s="106"/>
      <c r="P1382" s="106"/>
      <c r="Q1382" s="106"/>
      <c r="R1382" s="106"/>
      <c r="S1382" s="106">
        <v>55922.418346666702</v>
      </c>
      <c r="T1382" s="106">
        <v>29771.6266666667</v>
      </c>
      <c r="U1382" s="106">
        <v>186045.42333333401</v>
      </c>
      <c r="W1382" s="106">
        <v>241007.95290333295</v>
      </c>
    </row>
    <row r="1383" spans="1:23" x14ac:dyDescent="0.25">
      <c r="A1383" t="s">
        <v>2182</v>
      </c>
      <c r="B1383" s="3">
        <v>6</v>
      </c>
      <c r="C1383" s="3">
        <v>2025</v>
      </c>
      <c r="D1383" t="s">
        <v>114</v>
      </c>
      <c r="E1383" t="s">
        <v>115</v>
      </c>
      <c r="F1383" s="3" t="s">
        <v>370</v>
      </c>
      <c r="G1383" s="106">
        <v>338711.66666666698</v>
      </c>
      <c r="I1383" s="106"/>
      <c r="J1383" s="106">
        <v>60000</v>
      </c>
      <c r="K1383" s="106"/>
      <c r="L1383" s="106">
        <v>398711.66666666698</v>
      </c>
      <c r="N1383" s="106">
        <v>50000</v>
      </c>
      <c r="O1383" s="106">
        <v>98878.69</v>
      </c>
      <c r="P1383" s="106"/>
      <c r="Q1383" s="106"/>
      <c r="R1383" s="106">
        <v>5443.3354166666804</v>
      </c>
      <c r="S1383" s="106">
        <v>50016.695466666701</v>
      </c>
      <c r="T1383" s="106">
        <v>27096.9333333334</v>
      </c>
      <c r="U1383" s="106">
        <v>146293.36855999799</v>
      </c>
      <c r="W1383" s="106">
        <v>172719.34786666685</v>
      </c>
    </row>
    <row r="1384" spans="1:23" x14ac:dyDescent="0.25">
      <c r="A1384" t="s">
        <v>2183</v>
      </c>
      <c r="B1384" s="3">
        <v>6</v>
      </c>
      <c r="C1384" s="3">
        <v>2025</v>
      </c>
      <c r="D1384" t="s">
        <v>116</v>
      </c>
      <c r="E1384" t="s">
        <v>117</v>
      </c>
      <c r="F1384" s="3" t="s">
        <v>377</v>
      </c>
      <c r="G1384" s="106">
        <v>287890.91666666698</v>
      </c>
      <c r="I1384" s="106"/>
      <c r="J1384" s="106">
        <v>50000</v>
      </c>
      <c r="K1384" s="106"/>
      <c r="L1384" s="106">
        <v>337890.91666666698</v>
      </c>
      <c r="N1384" s="106"/>
      <c r="O1384" s="106"/>
      <c r="P1384" s="106"/>
      <c r="Q1384" s="106"/>
      <c r="R1384" s="106"/>
      <c r="S1384" s="106">
        <v>40063.086746666697</v>
      </c>
      <c r="T1384" s="106">
        <v>23031.273333333302</v>
      </c>
      <c r="U1384" s="106">
        <v>221519.38112000001</v>
      </c>
      <c r="W1384" s="106">
        <v>274796.55658666696</v>
      </c>
    </row>
    <row r="1385" spans="1:23" x14ac:dyDescent="0.25">
      <c r="A1385" t="s">
        <v>2184</v>
      </c>
      <c r="B1385" s="3">
        <v>6</v>
      </c>
      <c r="C1385" s="3">
        <v>2025</v>
      </c>
      <c r="D1385" t="s">
        <v>119</v>
      </c>
      <c r="E1385" t="s">
        <v>120</v>
      </c>
      <c r="F1385" s="3" t="s">
        <v>396</v>
      </c>
      <c r="G1385" s="106">
        <v>905306.75</v>
      </c>
      <c r="I1385" s="106">
        <v>180000</v>
      </c>
      <c r="J1385" s="106"/>
      <c r="K1385" s="106">
        <v>100000</v>
      </c>
      <c r="L1385" s="106">
        <v>1185306.75</v>
      </c>
      <c r="N1385" s="106">
        <v>103000</v>
      </c>
      <c r="O1385" s="106">
        <v>246905.96</v>
      </c>
      <c r="P1385" s="106"/>
      <c r="Q1385" s="106"/>
      <c r="R1385" s="106"/>
      <c r="S1385" s="106">
        <v>192340.05098666699</v>
      </c>
      <c r="T1385" s="106">
        <v>72424.539999999994</v>
      </c>
      <c r="U1385" s="106">
        <v>563009.66333333601</v>
      </c>
      <c r="W1385" s="106">
        <v>570636.19901333295</v>
      </c>
    </row>
    <row r="1386" spans="1:23" x14ac:dyDescent="0.25">
      <c r="A1386" t="s">
        <v>2185</v>
      </c>
      <c r="B1386" s="3">
        <v>6</v>
      </c>
      <c r="C1386" s="3">
        <v>2025</v>
      </c>
      <c r="D1386" t="s">
        <v>121</v>
      </c>
      <c r="E1386" t="s">
        <v>388</v>
      </c>
      <c r="F1386" s="3" t="s">
        <v>348</v>
      </c>
      <c r="G1386" s="106">
        <v>744477</v>
      </c>
      <c r="I1386" s="106">
        <v>160000</v>
      </c>
      <c r="J1386" s="106"/>
      <c r="K1386" s="106"/>
      <c r="L1386" s="106">
        <v>904477</v>
      </c>
      <c r="N1386" s="106">
        <v>30000</v>
      </c>
      <c r="O1386" s="106">
        <v>223059.88</v>
      </c>
      <c r="P1386" s="106"/>
      <c r="Q1386" s="106"/>
      <c r="R1386" s="106"/>
      <c r="S1386" s="106">
        <v>140891.083946667</v>
      </c>
      <c r="T1386" s="106">
        <v>59558.16</v>
      </c>
      <c r="U1386" s="106">
        <v>358938.85495999898</v>
      </c>
      <c r="W1386" s="106">
        <v>450967.87605333293</v>
      </c>
    </row>
    <row r="1387" spans="1:23" x14ac:dyDescent="0.25">
      <c r="A1387" t="s">
        <v>2186</v>
      </c>
      <c r="B1387" s="3">
        <v>6</v>
      </c>
      <c r="C1387" s="3">
        <v>2025</v>
      </c>
      <c r="D1387" t="s">
        <v>122</v>
      </c>
      <c r="E1387" t="s">
        <v>388</v>
      </c>
      <c r="F1387" s="3" t="s">
        <v>348</v>
      </c>
      <c r="G1387" s="106">
        <v>744477</v>
      </c>
      <c r="I1387" s="106">
        <v>160000</v>
      </c>
      <c r="J1387" s="106"/>
      <c r="K1387" s="106">
        <v>0</v>
      </c>
      <c r="L1387" s="106">
        <v>904477</v>
      </c>
      <c r="N1387" s="106"/>
      <c r="O1387" s="106"/>
      <c r="P1387" s="106"/>
      <c r="Q1387" s="106"/>
      <c r="R1387" s="106">
        <v>11475.262500000001</v>
      </c>
      <c r="S1387" s="106">
        <v>138687.83354666701</v>
      </c>
      <c r="T1387" s="106">
        <v>59558.16</v>
      </c>
      <c r="U1387" s="106">
        <v>603779.34387666604</v>
      </c>
      <c r="W1387" s="106">
        <v>694755.743953333</v>
      </c>
    </row>
    <row r="1388" spans="1:23" x14ac:dyDescent="0.25">
      <c r="A1388" t="s">
        <v>2187</v>
      </c>
      <c r="B1388" s="3">
        <v>6</v>
      </c>
      <c r="C1388" s="3">
        <v>2025</v>
      </c>
      <c r="D1388" t="s">
        <v>123</v>
      </c>
      <c r="E1388" t="s">
        <v>388</v>
      </c>
      <c r="F1388" s="3" t="s">
        <v>389</v>
      </c>
      <c r="G1388" s="106">
        <v>722595.5</v>
      </c>
      <c r="I1388" s="106">
        <v>160000</v>
      </c>
      <c r="J1388" s="106"/>
      <c r="K1388" s="106"/>
      <c r="L1388" s="106">
        <v>882595.5</v>
      </c>
      <c r="N1388" s="106">
        <v>15000</v>
      </c>
      <c r="O1388" s="106">
        <v>99000</v>
      </c>
      <c r="P1388" s="106"/>
      <c r="Q1388" s="106"/>
      <c r="R1388" s="106"/>
      <c r="S1388" s="106">
        <v>137025.93578666699</v>
      </c>
      <c r="T1388" s="106">
        <v>57807.64</v>
      </c>
      <c r="U1388" s="106">
        <v>565730.38175999897</v>
      </c>
      <c r="W1388" s="106">
        <v>573761.92421333306</v>
      </c>
    </row>
    <row r="1389" spans="1:23" x14ac:dyDescent="0.25">
      <c r="A1389" t="s">
        <v>2188</v>
      </c>
      <c r="B1389" s="3">
        <v>6</v>
      </c>
      <c r="C1389" s="3">
        <v>2025</v>
      </c>
      <c r="D1389" t="s">
        <v>124</v>
      </c>
      <c r="E1389" t="s">
        <v>388</v>
      </c>
      <c r="F1389" s="3" t="s">
        <v>350</v>
      </c>
      <c r="G1389" s="106">
        <v>700713.91666666605</v>
      </c>
      <c r="I1389" s="106">
        <v>160000</v>
      </c>
      <c r="J1389" s="106"/>
      <c r="K1389" s="106"/>
      <c r="L1389" s="106">
        <v>860713.91666666605</v>
      </c>
      <c r="N1389" s="106"/>
      <c r="O1389" s="106"/>
      <c r="P1389" s="106"/>
      <c r="Q1389" s="106"/>
      <c r="R1389" s="106">
        <v>0</v>
      </c>
      <c r="S1389" s="106">
        <v>133160.772906667</v>
      </c>
      <c r="T1389" s="106">
        <v>56057.113333333298</v>
      </c>
      <c r="U1389" s="106">
        <v>583336.64437546604</v>
      </c>
      <c r="W1389" s="106">
        <v>671496.03042666567</v>
      </c>
    </row>
    <row r="1390" spans="1:23" x14ac:dyDescent="0.25">
      <c r="A1390" t="s">
        <v>2189</v>
      </c>
      <c r="B1390" s="3">
        <v>6</v>
      </c>
      <c r="C1390" s="3">
        <v>2025</v>
      </c>
      <c r="D1390" t="s">
        <v>125</v>
      </c>
      <c r="E1390" t="s">
        <v>126</v>
      </c>
      <c r="F1390" s="3" t="s">
        <v>364</v>
      </c>
      <c r="G1390" s="106">
        <v>441159</v>
      </c>
      <c r="I1390" s="106">
        <v>110000</v>
      </c>
      <c r="J1390" s="106"/>
      <c r="K1390" s="106"/>
      <c r="L1390" s="106">
        <v>551159</v>
      </c>
      <c r="N1390" s="106"/>
      <c r="O1390" s="106"/>
      <c r="P1390" s="106"/>
      <c r="Q1390" s="106"/>
      <c r="R1390" s="106"/>
      <c r="S1390" s="106">
        <v>77712.992426666693</v>
      </c>
      <c r="T1390" s="106">
        <v>35292.720000000001</v>
      </c>
      <c r="U1390" s="106">
        <v>373000.38533333299</v>
      </c>
      <c r="W1390" s="106">
        <v>438153.28757333331</v>
      </c>
    </row>
    <row r="1391" spans="1:23" x14ac:dyDescent="0.25">
      <c r="A1391" t="s">
        <v>2190</v>
      </c>
      <c r="B1391" s="3">
        <v>6</v>
      </c>
      <c r="C1391" s="3">
        <v>2025</v>
      </c>
      <c r="D1391" t="s">
        <v>127</v>
      </c>
      <c r="E1391" t="s">
        <v>128</v>
      </c>
      <c r="F1391" s="3" t="s">
        <v>409</v>
      </c>
      <c r="G1391" s="106">
        <v>390135.83333333401</v>
      </c>
      <c r="I1391" s="106">
        <v>100000</v>
      </c>
      <c r="J1391" s="106"/>
      <c r="K1391" s="106"/>
      <c r="L1391" s="106">
        <v>490135.83333333401</v>
      </c>
      <c r="N1391" s="106"/>
      <c r="O1391" s="106"/>
      <c r="P1391" s="106"/>
      <c r="Q1391" s="106"/>
      <c r="R1391" s="106"/>
      <c r="S1391" s="106">
        <v>66780.260266666795</v>
      </c>
      <c r="T1391" s="106">
        <v>31210.866666666701</v>
      </c>
      <c r="U1391" s="106">
        <v>365538.692693335</v>
      </c>
      <c r="W1391" s="106">
        <v>392144.70640000049</v>
      </c>
    </row>
    <row r="1392" spans="1:23" x14ac:dyDescent="0.25">
      <c r="A1392" t="s">
        <v>2191</v>
      </c>
      <c r="B1392" s="3">
        <v>6</v>
      </c>
      <c r="C1392" s="3">
        <v>2025</v>
      </c>
      <c r="D1392" t="s">
        <v>129</v>
      </c>
      <c r="E1392" t="s">
        <v>130</v>
      </c>
      <c r="F1392" s="3" t="s">
        <v>8</v>
      </c>
      <c r="G1392" s="106">
        <v>372145.33333333302</v>
      </c>
      <c r="I1392" s="106">
        <v>100000</v>
      </c>
      <c r="J1392" s="106"/>
      <c r="K1392" s="106"/>
      <c r="L1392" s="106">
        <v>472145.33333333302</v>
      </c>
      <c r="N1392" s="106"/>
      <c r="O1392" s="106"/>
      <c r="P1392" s="106"/>
      <c r="Q1392" s="106"/>
      <c r="R1392" s="106"/>
      <c r="S1392" s="106">
        <v>63602.418346666702</v>
      </c>
      <c r="T1392" s="106">
        <v>29771.6266666667</v>
      </c>
      <c r="U1392" s="106">
        <v>318811.823333334</v>
      </c>
      <c r="W1392" s="106">
        <v>378771.28831999958</v>
      </c>
    </row>
    <row r="1393" spans="1:23" x14ac:dyDescent="0.25">
      <c r="A1393" t="s">
        <v>2192</v>
      </c>
      <c r="B1393" s="3">
        <v>6</v>
      </c>
      <c r="C1393" s="3">
        <v>2025</v>
      </c>
      <c r="D1393" t="s">
        <v>131</v>
      </c>
      <c r="E1393" t="s">
        <v>128</v>
      </c>
      <c r="F1393" s="3" t="s">
        <v>368</v>
      </c>
      <c r="G1393" s="106">
        <v>347016.16666666599</v>
      </c>
      <c r="I1393" s="106">
        <v>100000</v>
      </c>
      <c r="J1393" s="106"/>
      <c r="K1393" s="106"/>
      <c r="L1393" s="106">
        <v>447016.16666666599</v>
      </c>
      <c r="N1393" s="106"/>
      <c r="O1393" s="106"/>
      <c r="P1393" s="106"/>
      <c r="Q1393" s="106"/>
      <c r="R1393" s="106"/>
      <c r="S1393" s="106">
        <v>59163.602346666499</v>
      </c>
      <c r="T1393" s="106">
        <v>27761.293333333299</v>
      </c>
      <c r="U1393" s="106">
        <v>334052.27274666901</v>
      </c>
      <c r="W1393" s="106">
        <v>360091.2709866662</v>
      </c>
    </row>
    <row r="1394" spans="1:23" x14ac:dyDescent="0.25">
      <c r="A1394" t="s">
        <v>2193</v>
      </c>
      <c r="B1394" s="3">
        <v>6</v>
      </c>
      <c r="C1394" s="3">
        <v>2025</v>
      </c>
      <c r="D1394" t="s">
        <v>132</v>
      </c>
      <c r="E1394" t="s">
        <v>128</v>
      </c>
      <c r="F1394" s="3" t="s">
        <v>368</v>
      </c>
      <c r="G1394" s="106">
        <v>347016.16666666599</v>
      </c>
      <c r="I1394" s="106">
        <v>100000</v>
      </c>
      <c r="J1394" s="106"/>
      <c r="K1394" s="106"/>
      <c r="L1394" s="106">
        <v>447016.16666666599</v>
      </c>
      <c r="N1394" s="106"/>
      <c r="O1394" s="106"/>
      <c r="P1394" s="106"/>
      <c r="Q1394" s="106"/>
      <c r="R1394" s="106"/>
      <c r="S1394" s="106">
        <v>59163.602346666499</v>
      </c>
      <c r="T1394" s="106">
        <v>27761.293333333299</v>
      </c>
      <c r="U1394" s="106">
        <v>334052.27274666901</v>
      </c>
      <c r="W1394" s="106">
        <v>360091.2709866662</v>
      </c>
    </row>
    <row r="1395" spans="1:23" x14ac:dyDescent="0.25">
      <c r="A1395" t="s">
        <v>2194</v>
      </c>
      <c r="B1395" s="3">
        <v>6</v>
      </c>
      <c r="C1395" s="3">
        <v>2025</v>
      </c>
      <c r="D1395" t="s">
        <v>133</v>
      </c>
      <c r="E1395" t="s">
        <v>128</v>
      </c>
      <c r="F1395" s="3" t="s">
        <v>372</v>
      </c>
      <c r="G1395" s="106">
        <v>330407.08333333302</v>
      </c>
      <c r="H1395">
        <v>200000</v>
      </c>
      <c r="I1395" s="106">
        <v>100000</v>
      </c>
      <c r="J1395" s="106"/>
      <c r="K1395" s="106"/>
      <c r="L1395" s="106">
        <v>630407.08333333302</v>
      </c>
      <c r="N1395" s="106"/>
      <c r="O1395" s="106"/>
      <c r="P1395" s="106"/>
      <c r="Q1395" s="106"/>
      <c r="R1395" s="106"/>
      <c r="S1395" s="106">
        <v>70149.073866666702</v>
      </c>
      <c r="T1395" s="106">
        <v>26432.566666666698</v>
      </c>
      <c r="U1395" s="106"/>
      <c r="W1395" s="106">
        <v>533825.44279999961</v>
      </c>
    </row>
    <row r="1396" spans="1:23" x14ac:dyDescent="0.25">
      <c r="A1396" t="s">
        <v>2195</v>
      </c>
      <c r="B1396" s="3">
        <v>6</v>
      </c>
      <c r="C1396" s="3">
        <v>2025</v>
      </c>
      <c r="D1396" t="s">
        <v>134</v>
      </c>
      <c r="E1396" t="s">
        <v>135</v>
      </c>
      <c r="F1396" s="3" t="s">
        <v>379</v>
      </c>
      <c r="G1396" s="106">
        <v>1747106.41666666</v>
      </c>
      <c r="I1396" s="106">
        <v>200000</v>
      </c>
      <c r="J1396" s="106"/>
      <c r="K1396" s="106">
        <v>0</v>
      </c>
      <c r="L1396" s="106">
        <v>1947106.41666666</v>
      </c>
      <c r="N1396" s="106">
        <v>250000</v>
      </c>
      <c r="O1396" s="106"/>
      <c r="P1396" s="106"/>
      <c r="Q1396" s="106"/>
      <c r="R1396" s="106">
        <v>0</v>
      </c>
      <c r="S1396" s="106">
        <v>325675.54410666501</v>
      </c>
      <c r="T1396" s="106">
        <v>139768.51333333299</v>
      </c>
      <c r="U1396" s="106">
        <v>1000190.15253333</v>
      </c>
      <c r="W1396" s="106">
        <v>1231662.359226662</v>
      </c>
    </row>
    <row r="1397" spans="1:23" x14ac:dyDescent="0.25">
      <c r="A1397" t="s">
        <v>2196</v>
      </c>
      <c r="B1397" s="3">
        <v>6</v>
      </c>
      <c r="C1397" s="3">
        <v>2025</v>
      </c>
      <c r="D1397" t="s">
        <v>136</v>
      </c>
      <c r="E1397" t="s">
        <v>137</v>
      </c>
      <c r="F1397" s="3" t="s">
        <v>384</v>
      </c>
      <c r="G1397" s="106">
        <v>744477</v>
      </c>
      <c r="I1397" s="106"/>
      <c r="J1397" s="106">
        <v>80000</v>
      </c>
      <c r="K1397" s="106"/>
      <c r="L1397" s="106">
        <v>824477</v>
      </c>
      <c r="N1397" s="106">
        <v>50000</v>
      </c>
      <c r="O1397" s="106">
        <v>145000</v>
      </c>
      <c r="P1397" s="106"/>
      <c r="Q1397" s="106"/>
      <c r="R1397" s="106">
        <v>0</v>
      </c>
      <c r="S1397" s="106">
        <v>125531.083946667</v>
      </c>
      <c r="T1397" s="106">
        <v>59558.16</v>
      </c>
      <c r="U1397" s="106">
        <v>352358.73495999898</v>
      </c>
      <c r="W1397" s="106">
        <v>444387.75605333294</v>
      </c>
    </row>
    <row r="1398" spans="1:23" x14ac:dyDescent="0.25">
      <c r="A1398" t="s">
        <v>2197</v>
      </c>
      <c r="B1398" s="3">
        <v>6</v>
      </c>
      <c r="C1398" s="3">
        <v>2025</v>
      </c>
      <c r="D1398" t="s">
        <v>139</v>
      </c>
      <c r="E1398" t="s">
        <v>140</v>
      </c>
      <c r="F1398" s="3" t="s">
        <v>396</v>
      </c>
      <c r="G1398" s="106">
        <v>905306.75</v>
      </c>
      <c r="I1398" s="106">
        <v>180000</v>
      </c>
      <c r="J1398" s="106"/>
      <c r="K1398" s="106">
        <v>0</v>
      </c>
      <c r="L1398" s="106">
        <v>1085306.75</v>
      </c>
      <c r="N1398" s="106">
        <v>60000</v>
      </c>
      <c r="O1398" s="106">
        <v>163103.59</v>
      </c>
      <c r="P1398" s="106"/>
      <c r="Q1398" s="106"/>
      <c r="R1398" s="106">
        <v>13866.737499999999</v>
      </c>
      <c r="S1398" s="106">
        <v>170477.63738666699</v>
      </c>
      <c r="T1398" s="106">
        <v>72424.539999999994</v>
      </c>
      <c r="U1398" s="106">
        <v>500298.79780599999</v>
      </c>
      <c r="W1398" s="106">
        <v>605434.24511333299</v>
      </c>
    </row>
    <row r="1399" spans="1:23" x14ac:dyDescent="0.25">
      <c r="A1399" t="s">
        <v>2198</v>
      </c>
      <c r="B1399" s="3">
        <v>6</v>
      </c>
      <c r="C1399" s="3">
        <v>2025</v>
      </c>
      <c r="D1399" t="s">
        <v>141</v>
      </c>
      <c r="E1399" t="s">
        <v>142</v>
      </c>
      <c r="F1399" s="3" t="s">
        <v>391</v>
      </c>
      <c r="G1399" s="106">
        <v>558165.25</v>
      </c>
      <c r="I1399" s="106">
        <v>140000</v>
      </c>
      <c r="J1399" s="106"/>
      <c r="K1399" s="106"/>
      <c r="L1399" s="106">
        <v>698165.25</v>
      </c>
      <c r="N1399" s="106">
        <v>200000</v>
      </c>
      <c r="O1399" s="106"/>
      <c r="P1399" s="106"/>
      <c r="Q1399" s="106"/>
      <c r="R1399" s="106"/>
      <c r="S1399" s="106">
        <v>104140.976426667</v>
      </c>
      <c r="T1399" s="106">
        <v>44653.22</v>
      </c>
      <c r="U1399" s="106">
        <v>332952.12157333299</v>
      </c>
      <c r="W1399" s="106">
        <v>349371.05357333296</v>
      </c>
    </row>
    <row r="1400" spans="1:23" x14ac:dyDescent="0.25">
      <c r="A1400" t="s">
        <v>2199</v>
      </c>
      <c r="B1400" s="3">
        <v>6</v>
      </c>
      <c r="C1400" s="3">
        <v>2025</v>
      </c>
      <c r="D1400" t="s">
        <v>143</v>
      </c>
      <c r="E1400" t="s">
        <v>144</v>
      </c>
      <c r="F1400" s="3" t="s">
        <v>393</v>
      </c>
      <c r="G1400" s="106">
        <v>482846.58333333302</v>
      </c>
      <c r="I1400" s="106">
        <v>120000</v>
      </c>
      <c r="J1400" s="106"/>
      <c r="K1400" s="106">
        <v>0</v>
      </c>
      <c r="L1400" s="106">
        <v>602846.58333333302</v>
      </c>
      <c r="N1400" s="106">
        <v>30000</v>
      </c>
      <c r="O1400" s="106">
        <v>15000</v>
      </c>
      <c r="P1400" s="106"/>
      <c r="Q1400" s="106"/>
      <c r="R1400" s="106"/>
      <c r="S1400" s="106">
        <v>86996.687146666707</v>
      </c>
      <c r="T1400" s="106">
        <v>38627.726666666698</v>
      </c>
      <c r="U1400" s="106">
        <v>363388.76802666701</v>
      </c>
      <c r="W1400" s="106">
        <v>432222.16951999965</v>
      </c>
    </row>
    <row r="1401" spans="1:23" x14ac:dyDescent="0.25">
      <c r="A1401" t="s">
        <v>2200</v>
      </c>
      <c r="B1401" s="3">
        <v>6</v>
      </c>
      <c r="C1401" s="3">
        <v>2025</v>
      </c>
      <c r="D1401" t="s">
        <v>145</v>
      </c>
      <c r="E1401" t="s">
        <v>144</v>
      </c>
      <c r="F1401" s="3" t="s">
        <v>393</v>
      </c>
      <c r="G1401" s="106">
        <v>482846.58333333302</v>
      </c>
      <c r="I1401" s="106">
        <v>120000</v>
      </c>
      <c r="J1401" s="106"/>
      <c r="K1401" s="106">
        <v>0</v>
      </c>
      <c r="L1401" s="106">
        <v>602846.58333333302</v>
      </c>
      <c r="N1401" s="106">
        <v>100000</v>
      </c>
      <c r="O1401" s="106"/>
      <c r="P1401" s="106"/>
      <c r="Q1401" s="106"/>
      <c r="R1401" s="106"/>
      <c r="S1401" s="106">
        <v>86996.687146666707</v>
      </c>
      <c r="T1401" s="106">
        <v>38627.726666666698</v>
      </c>
      <c r="U1401" s="106">
        <v>308388.76802666701</v>
      </c>
      <c r="W1401" s="106">
        <v>377222.16951999965</v>
      </c>
    </row>
    <row r="1402" spans="1:23" x14ac:dyDescent="0.25">
      <c r="A1402" t="s">
        <v>2201</v>
      </c>
      <c r="B1402" s="3">
        <v>6</v>
      </c>
      <c r="C1402" s="3">
        <v>2025</v>
      </c>
      <c r="D1402" t="s">
        <v>146</v>
      </c>
      <c r="E1402" t="s">
        <v>128</v>
      </c>
      <c r="F1402" s="3" t="s">
        <v>362</v>
      </c>
      <c r="G1402" s="106">
        <v>468828.16666666698</v>
      </c>
      <c r="I1402" s="106">
        <v>110000</v>
      </c>
      <c r="J1402" s="106"/>
      <c r="K1402" s="106">
        <v>0</v>
      </c>
      <c r="L1402" s="106">
        <v>578828.16666666698</v>
      </c>
      <c r="N1402" s="106">
        <v>10000</v>
      </c>
      <c r="O1402" s="106">
        <v>163196.67000000001</v>
      </c>
      <c r="P1402" s="106"/>
      <c r="Q1402" s="106"/>
      <c r="R1402" s="106"/>
      <c r="S1402" s="106">
        <v>82600.474026666707</v>
      </c>
      <c r="T1402" s="106">
        <v>37506.253333333399</v>
      </c>
      <c r="U1402" s="106">
        <v>269822.93154666998</v>
      </c>
      <c r="W1402" s="106">
        <v>285524.76930666686</v>
      </c>
    </row>
    <row r="1403" spans="1:23" x14ac:dyDescent="0.25">
      <c r="A1403" t="s">
        <v>2202</v>
      </c>
      <c r="B1403" s="3">
        <v>6</v>
      </c>
      <c r="C1403" s="3">
        <v>2025</v>
      </c>
      <c r="D1403" t="s">
        <v>147</v>
      </c>
      <c r="E1403" t="s">
        <v>148</v>
      </c>
      <c r="F1403" s="3" t="s">
        <v>362</v>
      </c>
      <c r="G1403" s="106">
        <v>468828.16666666698</v>
      </c>
      <c r="I1403" s="106">
        <v>110000</v>
      </c>
      <c r="J1403" s="106"/>
      <c r="K1403" s="106">
        <v>0</v>
      </c>
      <c r="L1403" s="106">
        <v>578828.16666666698</v>
      </c>
      <c r="N1403" s="106">
        <v>50000</v>
      </c>
      <c r="O1403" s="106"/>
      <c r="P1403" s="106"/>
      <c r="Q1403" s="106"/>
      <c r="R1403" s="106"/>
      <c r="S1403" s="106">
        <v>82600.474026666707</v>
      </c>
      <c r="T1403" s="106">
        <v>37506.253333333399</v>
      </c>
      <c r="U1403" s="106">
        <v>393019.60154667002</v>
      </c>
      <c r="W1403" s="106">
        <v>408721.43930666684</v>
      </c>
    </row>
    <row r="1404" spans="1:23" x14ac:dyDescent="0.25">
      <c r="A1404" t="s">
        <v>2203</v>
      </c>
      <c r="B1404" s="3">
        <v>6</v>
      </c>
      <c r="C1404" s="3">
        <v>2025</v>
      </c>
      <c r="D1404" t="s">
        <v>149</v>
      </c>
      <c r="E1404" t="s">
        <v>148</v>
      </c>
      <c r="F1404" s="3" t="s">
        <v>362</v>
      </c>
      <c r="G1404" s="106">
        <v>468828.16666666698</v>
      </c>
      <c r="I1404" s="106">
        <v>110000</v>
      </c>
      <c r="J1404" s="106"/>
      <c r="K1404" s="106">
        <v>0</v>
      </c>
      <c r="L1404" s="106">
        <v>578828.16666666698</v>
      </c>
      <c r="N1404" s="106">
        <v>65000</v>
      </c>
      <c r="O1404" s="106"/>
      <c r="P1404" s="106"/>
      <c r="Q1404" s="106"/>
      <c r="R1404" s="106"/>
      <c r="S1404" s="106">
        <v>82600.474026666707</v>
      </c>
      <c r="T1404" s="106">
        <v>37506.253333333399</v>
      </c>
      <c r="U1404" s="106">
        <v>378019.60154667002</v>
      </c>
      <c r="W1404" s="106">
        <v>393721.43930666684</v>
      </c>
    </row>
    <row r="1405" spans="1:23" x14ac:dyDescent="0.25">
      <c r="A1405" t="s">
        <v>2204</v>
      </c>
      <c r="B1405" s="3">
        <v>6</v>
      </c>
      <c r="C1405" s="3">
        <v>2025</v>
      </c>
      <c r="D1405" t="s">
        <v>150</v>
      </c>
      <c r="E1405" t="s">
        <v>151</v>
      </c>
      <c r="F1405" s="3" t="s">
        <v>408</v>
      </c>
      <c r="G1405" s="106">
        <v>482662.66666666698</v>
      </c>
      <c r="I1405" s="106">
        <v>110000</v>
      </c>
      <c r="J1405" s="106"/>
      <c r="K1405" s="106"/>
      <c r="L1405" s="106">
        <v>592662.66666666698</v>
      </c>
      <c r="N1405" s="106">
        <v>100000</v>
      </c>
      <c r="O1405" s="106"/>
      <c r="P1405" s="106"/>
      <c r="Q1405" s="106"/>
      <c r="R1405" s="106"/>
      <c r="S1405" s="106">
        <v>85044.2001066667</v>
      </c>
      <c r="T1405" s="106">
        <v>38613.013333333402</v>
      </c>
      <c r="U1405" s="106">
        <v>352082.15109333198</v>
      </c>
      <c r="W1405" s="106">
        <v>369005.4532266669</v>
      </c>
    </row>
    <row r="1406" spans="1:23" x14ac:dyDescent="0.25">
      <c r="A1406" t="s">
        <v>2205</v>
      </c>
      <c r="B1406" s="3">
        <v>6</v>
      </c>
      <c r="C1406" s="3">
        <v>2025</v>
      </c>
      <c r="D1406" t="s">
        <v>152</v>
      </c>
      <c r="E1406" t="s">
        <v>153</v>
      </c>
      <c r="F1406" s="3" t="s">
        <v>364</v>
      </c>
      <c r="G1406" s="106">
        <v>441159</v>
      </c>
      <c r="I1406" s="106">
        <v>110000</v>
      </c>
      <c r="J1406" s="106"/>
      <c r="K1406" s="106"/>
      <c r="L1406" s="106">
        <v>551159</v>
      </c>
      <c r="N1406" s="106">
        <v>20000</v>
      </c>
      <c r="O1406" s="106">
        <v>50000</v>
      </c>
      <c r="P1406" s="106"/>
      <c r="Q1406" s="106"/>
      <c r="R1406" s="106"/>
      <c r="S1406" s="106">
        <v>77712.992426666693</v>
      </c>
      <c r="T1406" s="106">
        <v>35292.720000000001</v>
      </c>
      <c r="U1406" s="106">
        <v>303000.38533333299</v>
      </c>
      <c r="W1406" s="106">
        <v>368153.28757333331</v>
      </c>
    </row>
    <row r="1407" spans="1:23" x14ac:dyDescent="0.25">
      <c r="A1407" t="s">
        <v>2206</v>
      </c>
      <c r="B1407" s="3">
        <v>6</v>
      </c>
      <c r="C1407" s="3">
        <v>2025</v>
      </c>
      <c r="D1407" t="s">
        <v>154</v>
      </c>
      <c r="E1407" t="s">
        <v>128</v>
      </c>
      <c r="F1407" s="3" t="s">
        <v>409</v>
      </c>
      <c r="G1407" s="106">
        <v>390135.83333333401</v>
      </c>
      <c r="I1407" s="106">
        <v>100000</v>
      </c>
      <c r="J1407" s="106"/>
      <c r="K1407" s="106"/>
      <c r="L1407" s="106">
        <v>490135.83333333401</v>
      </c>
      <c r="N1407" s="106"/>
      <c r="O1407" s="106"/>
      <c r="P1407" s="106"/>
      <c r="Q1407" s="106"/>
      <c r="R1407" s="106">
        <v>6154.2791666666799</v>
      </c>
      <c r="S1407" s="106">
        <v>66780.260266666795</v>
      </c>
      <c r="T1407" s="106">
        <v>31210.866666666701</v>
      </c>
      <c r="U1407" s="106">
        <v>365538.692693335</v>
      </c>
      <c r="W1407" s="106">
        <v>385990.42723333382</v>
      </c>
    </row>
    <row r="1408" spans="1:23" x14ac:dyDescent="0.25">
      <c r="A1408" t="s">
        <v>2207</v>
      </c>
      <c r="B1408" s="3">
        <v>6</v>
      </c>
      <c r="C1408" s="3">
        <v>2025</v>
      </c>
      <c r="D1408" t="s">
        <v>156</v>
      </c>
      <c r="E1408" t="s">
        <v>157</v>
      </c>
      <c r="F1408" s="3" t="s">
        <v>379</v>
      </c>
      <c r="G1408" s="106">
        <v>1747106.41666666</v>
      </c>
      <c r="I1408" s="106">
        <v>200000</v>
      </c>
      <c r="J1408" s="106"/>
      <c r="K1408" s="106">
        <v>0</v>
      </c>
      <c r="L1408" s="106">
        <v>1947106.41666666</v>
      </c>
      <c r="N1408" s="106">
        <v>350000</v>
      </c>
      <c r="O1408" s="106">
        <v>0</v>
      </c>
      <c r="P1408" s="106"/>
      <c r="Q1408" s="106"/>
      <c r="R1408" s="106">
        <v>0</v>
      </c>
      <c r="S1408" s="106">
        <v>325675.54410666501</v>
      </c>
      <c r="T1408" s="106">
        <v>139768.51333333299</v>
      </c>
      <c r="U1408" s="106">
        <v>900190.15253333305</v>
      </c>
      <c r="W1408" s="106">
        <v>1131662.359226662</v>
      </c>
    </row>
    <row r="1409" spans="1:23" x14ac:dyDescent="0.25">
      <c r="A1409" t="s">
        <v>2208</v>
      </c>
      <c r="B1409" s="3">
        <v>6</v>
      </c>
      <c r="C1409" s="3">
        <v>2025</v>
      </c>
      <c r="D1409" t="s">
        <v>160</v>
      </c>
      <c r="E1409" t="s">
        <v>161</v>
      </c>
      <c r="F1409" s="3" t="s">
        <v>350</v>
      </c>
      <c r="G1409" s="106">
        <v>722595.5</v>
      </c>
      <c r="I1409" s="106">
        <v>160000</v>
      </c>
      <c r="J1409" s="106"/>
      <c r="K1409" s="106"/>
      <c r="L1409" s="106">
        <v>882595.5</v>
      </c>
      <c r="N1409" s="106"/>
      <c r="O1409" s="106"/>
      <c r="P1409" s="106"/>
      <c r="Q1409" s="106"/>
      <c r="R1409" s="106"/>
      <c r="S1409" s="106">
        <v>137025.93578666699</v>
      </c>
      <c r="T1409" s="106">
        <v>57807.64</v>
      </c>
      <c r="U1409" s="106">
        <v>583336.63175999897</v>
      </c>
      <c r="W1409" s="106">
        <v>687761.92421333306</v>
      </c>
    </row>
    <row r="1410" spans="1:23" x14ac:dyDescent="0.25">
      <c r="A1410" t="s">
        <v>2209</v>
      </c>
      <c r="B1410" s="3">
        <v>6</v>
      </c>
      <c r="C1410" s="3">
        <v>2025</v>
      </c>
      <c r="D1410" t="s">
        <v>162</v>
      </c>
      <c r="E1410" t="s">
        <v>163</v>
      </c>
      <c r="F1410" s="3" t="s">
        <v>402</v>
      </c>
      <c r="G1410" s="106">
        <v>573911.08333333395</v>
      </c>
      <c r="I1410" s="106">
        <v>140000</v>
      </c>
      <c r="J1410" s="106"/>
      <c r="K1410" s="106">
        <v>0</v>
      </c>
      <c r="L1410" s="106">
        <v>713911.08333333395</v>
      </c>
      <c r="N1410" s="106">
        <v>20000</v>
      </c>
      <c r="O1410" s="106">
        <v>210785.51</v>
      </c>
      <c r="P1410" s="106"/>
      <c r="Q1410" s="106"/>
      <c r="R1410" s="106">
        <v>8926.6666666666806</v>
      </c>
      <c r="S1410" s="106">
        <v>105208.40042666699</v>
      </c>
      <c r="T1410" s="106">
        <v>45912.886666666702</v>
      </c>
      <c r="U1410" s="106">
        <v>306455.28289666702</v>
      </c>
      <c r="W1410" s="106">
        <v>323077.61957333353</v>
      </c>
    </row>
    <row r="1411" spans="1:23" x14ac:dyDescent="0.25">
      <c r="A1411" t="s">
        <v>2210</v>
      </c>
      <c r="B1411" s="3">
        <v>6</v>
      </c>
      <c r="C1411" s="3">
        <v>2025</v>
      </c>
      <c r="D1411" t="s">
        <v>166</v>
      </c>
      <c r="E1411" t="s">
        <v>167</v>
      </c>
      <c r="F1411" s="3" t="s">
        <v>393</v>
      </c>
      <c r="G1411" s="106">
        <v>482846.58333333302</v>
      </c>
      <c r="I1411" s="106">
        <v>120000</v>
      </c>
      <c r="J1411" s="106"/>
      <c r="K1411" s="106">
        <v>0</v>
      </c>
      <c r="L1411" s="106">
        <v>602846.58333333302</v>
      </c>
      <c r="N1411" s="106">
        <v>102000</v>
      </c>
      <c r="O1411" s="106"/>
      <c r="P1411" s="106"/>
      <c r="Q1411" s="106"/>
      <c r="R1411" s="106"/>
      <c r="S1411" s="106">
        <v>86996.687146666707</v>
      </c>
      <c r="T1411" s="106">
        <v>38627.726666666698</v>
      </c>
      <c r="U1411" s="106">
        <v>408388.76802666701</v>
      </c>
      <c r="W1411" s="106">
        <v>375222.16951999965</v>
      </c>
    </row>
    <row r="1412" spans="1:23" x14ac:dyDescent="0.25">
      <c r="A1412" t="s">
        <v>2211</v>
      </c>
      <c r="B1412" s="3">
        <v>6</v>
      </c>
      <c r="C1412" s="3">
        <v>2025</v>
      </c>
      <c r="D1412" t="s">
        <v>168</v>
      </c>
      <c r="E1412" t="s">
        <v>169</v>
      </c>
      <c r="F1412" s="3" t="s">
        <v>390</v>
      </c>
      <c r="G1412" s="106">
        <v>454993.58333333302</v>
      </c>
      <c r="I1412" s="106">
        <v>110000</v>
      </c>
      <c r="J1412" s="106"/>
      <c r="K1412" s="106"/>
      <c r="L1412" s="106">
        <v>564993.58333333302</v>
      </c>
      <c r="N1412" s="106">
        <v>50000</v>
      </c>
      <c r="O1412" s="106">
        <v>50000</v>
      </c>
      <c r="P1412" s="106"/>
      <c r="Q1412" s="106"/>
      <c r="R1412" s="106"/>
      <c r="S1412" s="106">
        <v>80156.733226666605</v>
      </c>
      <c r="T1412" s="106">
        <v>36399.486666666598</v>
      </c>
      <c r="U1412" s="106">
        <v>333957.05199999799</v>
      </c>
      <c r="W1412" s="106">
        <v>348437.36343999981</v>
      </c>
    </row>
    <row r="1413" spans="1:23" x14ac:dyDescent="0.25">
      <c r="A1413" t="s">
        <v>2212</v>
      </c>
      <c r="B1413" s="3">
        <v>6</v>
      </c>
      <c r="C1413" s="3">
        <v>2025</v>
      </c>
      <c r="D1413" t="s">
        <v>170</v>
      </c>
      <c r="E1413" t="s">
        <v>171</v>
      </c>
      <c r="F1413" s="3" t="s">
        <v>370</v>
      </c>
      <c r="G1413" s="106">
        <v>347016.16666666599</v>
      </c>
      <c r="I1413" s="106">
        <v>100000</v>
      </c>
      <c r="J1413" s="106"/>
      <c r="K1413" s="106"/>
      <c r="L1413" s="106">
        <v>447016.16666666599</v>
      </c>
      <c r="N1413" s="106"/>
      <c r="O1413" s="106"/>
      <c r="P1413" s="106"/>
      <c r="Q1413" s="106"/>
      <c r="R1413" s="106">
        <v>5566.8645833333203</v>
      </c>
      <c r="S1413" s="106">
        <v>59163.602346666499</v>
      </c>
      <c r="T1413" s="106">
        <v>27761.293333333299</v>
      </c>
      <c r="U1413" s="106">
        <v>297470.60608</v>
      </c>
      <c r="W1413" s="106">
        <v>354524.40640333283</v>
      </c>
    </row>
    <row r="1414" spans="1:23" x14ac:dyDescent="0.25">
      <c r="A1414" t="s">
        <v>2213</v>
      </c>
      <c r="B1414" s="3">
        <v>6</v>
      </c>
      <c r="C1414" s="3">
        <v>2025</v>
      </c>
      <c r="D1414" t="s">
        <v>172</v>
      </c>
      <c r="E1414" t="s">
        <v>173</v>
      </c>
      <c r="F1414" s="3" t="s">
        <v>394</v>
      </c>
      <c r="G1414" s="106">
        <v>301910.75</v>
      </c>
      <c r="I1414" s="106">
        <v>100000</v>
      </c>
      <c r="J1414" s="106">
        <v>0</v>
      </c>
      <c r="K1414" s="106"/>
      <c r="L1414" s="106">
        <v>401910.75</v>
      </c>
      <c r="N1414" s="106">
        <v>80000</v>
      </c>
      <c r="O1414" s="106">
        <v>0</v>
      </c>
      <c r="P1414" s="106"/>
      <c r="Q1414" s="106"/>
      <c r="R1414" s="106">
        <v>0</v>
      </c>
      <c r="S1414" s="106">
        <v>51196.181546666703</v>
      </c>
      <c r="T1414" s="106">
        <v>24152.86</v>
      </c>
      <c r="U1414" s="106">
        <v>218704.637706668</v>
      </c>
      <c r="W1414" s="106">
        <v>246561.7084533333</v>
      </c>
    </row>
    <row r="1415" spans="1:23" x14ac:dyDescent="0.25">
      <c r="A1415" t="s">
        <v>2214</v>
      </c>
      <c r="B1415" s="3">
        <v>6</v>
      </c>
      <c r="C1415" s="3">
        <v>2025</v>
      </c>
      <c r="D1415" t="s">
        <v>175</v>
      </c>
      <c r="E1415" t="s">
        <v>388</v>
      </c>
      <c r="F1415" s="3" t="s">
        <v>395</v>
      </c>
      <c r="G1415" s="106">
        <v>1647612</v>
      </c>
      <c r="I1415" s="106">
        <v>200000</v>
      </c>
      <c r="J1415" s="106"/>
      <c r="K1415" s="106"/>
      <c r="L1415" s="106">
        <v>1847612</v>
      </c>
      <c r="N1415" s="106">
        <v>30000</v>
      </c>
      <c r="O1415" s="106">
        <v>98750</v>
      </c>
      <c r="P1415" s="106"/>
      <c r="Q1415" s="106"/>
      <c r="R1415" s="106">
        <v>25644.208333333299</v>
      </c>
      <c r="S1415" s="106">
        <v>303177.16234666703</v>
      </c>
      <c r="T1415" s="106">
        <v>131808.95999999999</v>
      </c>
      <c r="U1415" s="106">
        <v>1039078.8516666699</v>
      </c>
      <c r="W1415" s="106">
        <v>1258231.6693199996</v>
      </c>
    </row>
    <row r="1416" spans="1:23" x14ac:dyDescent="0.25">
      <c r="A1416" t="s">
        <v>2215</v>
      </c>
      <c r="B1416" s="3">
        <v>6</v>
      </c>
      <c r="C1416" s="3">
        <v>2025</v>
      </c>
      <c r="D1416" t="s">
        <v>177</v>
      </c>
      <c r="E1416" t="s">
        <v>178</v>
      </c>
      <c r="F1416" s="3" t="s">
        <v>426</v>
      </c>
      <c r="G1416" s="106">
        <v>852711.08333333302</v>
      </c>
      <c r="I1416" s="106">
        <v>180000</v>
      </c>
      <c r="J1416" s="106"/>
      <c r="K1416" s="106">
        <v>200000</v>
      </c>
      <c r="L1416" s="106">
        <v>1232711.083333333</v>
      </c>
      <c r="N1416" s="106"/>
      <c r="O1416" s="106"/>
      <c r="P1416" s="106"/>
      <c r="Q1416" s="106"/>
      <c r="R1416" s="106"/>
      <c r="S1416" s="106">
        <v>202249.55242666599</v>
      </c>
      <c r="T1416" s="106">
        <v>68216.8866666666</v>
      </c>
      <c r="U1416" s="106">
        <v>859146.683333333</v>
      </c>
      <c r="W1416" s="106">
        <v>962244.6442400004</v>
      </c>
    </row>
    <row r="1417" spans="1:23" x14ac:dyDescent="0.25">
      <c r="A1417" t="s">
        <v>2216</v>
      </c>
      <c r="B1417" s="3">
        <v>6</v>
      </c>
      <c r="C1417" s="3">
        <v>2025</v>
      </c>
      <c r="D1417" t="s">
        <v>179</v>
      </c>
      <c r="E1417" t="s">
        <v>388</v>
      </c>
      <c r="F1417" s="3" t="s">
        <v>389</v>
      </c>
      <c r="G1417" s="106">
        <v>722595.5</v>
      </c>
      <c r="I1417" s="106">
        <v>160000</v>
      </c>
      <c r="J1417" s="106"/>
      <c r="K1417" s="106"/>
      <c r="L1417" s="106">
        <v>882595.5</v>
      </c>
      <c r="N1417" s="106">
        <v>50000</v>
      </c>
      <c r="O1417" s="106"/>
      <c r="P1417" s="106"/>
      <c r="Q1417" s="106"/>
      <c r="R1417" s="106"/>
      <c r="S1417" s="106">
        <v>137025.93578666699</v>
      </c>
      <c r="T1417" s="106">
        <v>57807.64</v>
      </c>
      <c r="U1417" s="106">
        <v>629730.38175999897</v>
      </c>
      <c r="W1417" s="106">
        <v>637761.92421333306</v>
      </c>
    </row>
    <row r="1418" spans="1:23" x14ac:dyDescent="0.25">
      <c r="A1418" t="s">
        <v>2217</v>
      </c>
      <c r="B1418" s="3">
        <v>6</v>
      </c>
      <c r="C1418" s="3">
        <v>2025</v>
      </c>
      <c r="D1418" t="s">
        <v>180</v>
      </c>
      <c r="E1418" t="s">
        <v>142</v>
      </c>
      <c r="F1418" s="3" t="s">
        <v>391</v>
      </c>
      <c r="G1418" s="106">
        <v>558165.25</v>
      </c>
      <c r="I1418" s="106">
        <v>140000</v>
      </c>
      <c r="J1418" s="106"/>
      <c r="K1418" s="106">
        <v>0</v>
      </c>
      <c r="L1418" s="106">
        <v>698165.25</v>
      </c>
      <c r="N1418" s="106">
        <v>50000</v>
      </c>
      <c r="O1418" s="106">
        <v>77638.89</v>
      </c>
      <c r="P1418" s="106"/>
      <c r="Q1418" s="106"/>
      <c r="R1418" s="106"/>
      <c r="S1418" s="106">
        <v>104140.976426667</v>
      </c>
      <c r="T1418" s="106">
        <v>44653.22</v>
      </c>
      <c r="U1418" s="106">
        <v>405374.09666666703</v>
      </c>
      <c r="W1418" s="106">
        <v>421732.163573333</v>
      </c>
    </row>
    <row r="1419" spans="1:23" x14ac:dyDescent="0.25">
      <c r="A1419" t="s">
        <v>2218</v>
      </c>
      <c r="B1419" s="3">
        <v>6</v>
      </c>
      <c r="C1419" s="3">
        <v>2025</v>
      </c>
      <c r="D1419" t="s">
        <v>181</v>
      </c>
      <c r="E1419" t="s">
        <v>142</v>
      </c>
      <c r="F1419" s="3" t="s">
        <v>391</v>
      </c>
      <c r="G1419" s="106">
        <v>558166.25</v>
      </c>
      <c r="I1419" s="106">
        <v>140000</v>
      </c>
      <c r="J1419" s="106"/>
      <c r="K1419" s="106">
        <v>0</v>
      </c>
      <c r="L1419" s="106">
        <v>698166.25</v>
      </c>
      <c r="N1419" s="106">
        <v>0</v>
      </c>
      <c r="O1419" s="106">
        <v>0</v>
      </c>
      <c r="P1419" s="106"/>
      <c r="Q1419" s="106"/>
      <c r="R1419" s="106">
        <v>8692.9229166666701</v>
      </c>
      <c r="S1419" s="106">
        <v>102472.11186666699</v>
      </c>
      <c r="T1419" s="106">
        <v>44653.3</v>
      </c>
      <c r="U1419" s="106">
        <v>532952.12157333305</v>
      </c>
      <c r="W1419" s="106">
        <v>542347.91521666641</v>
      </c>
    </row>
    <row r="1420" spans="1:23" x14ac:dyDescent="0.25">
      <c r="A1420" t="s">
        <v>2219</v>
      </c>
      <c r="B1420" s="3">
        <v>6</v>
      </c>
      <c r="C1420" s="3">
        <v>2025</v>
      </c>
      <c r="D1420" t="s">
        <v>182</v>
      </c>
      <c r="E1420" t="s">
        <v>142</v>
      </c>
      <c r="F1420" s="3" t="s">
        <v>354</v>
      </c>
      <c r="G1420" s="106">
        <v>542419.5</v>
      </c>
      <c r="I1420" s="106">
        <v>140000</v>
      </c>
      <c r="J1420" s="106"/>
      <c r="K1420" s="106">
        <v>0</v>
      </c>
      <c r="L1420" s="106">
        <v>682419.5</v>
      </c>
      <c r="N1420" s="106">
        <v>0</v>
      </c>
      <c r="O1420" s="106"/>
      <c r="P1420" s="106"/>
      <c r="Q1420" s="106"/>
      <c r="R1420" s="106"/>
      <c r="S1420" s="106">
        <v>101359.647146667</v>
      </c>
      <c r="T1420" s="106">
        <v>43393.56</v>
      </c>
      <c r="U1420" s="106">
        <v>522637.44405333302</v>
      </c>
      <c r="W1420" s="106">
        <v>537666.29285333306</v>
      </c>
    </row>
    <row r="1421" spans="1:23" x14ac:dyDescent="0.25">
      <c r="A1421" t="s">
        <v>2220</v>
      </c>
      <c r="B1421" s="3">
        <v>6</v>
      </c>
      <c r="C1421" s="3">
        <v>2025</v>
      </c>
      <c r="D1421" t="s">
        <v>183</v>
      </c>
      <c r="E1421" t="s">
        <v>148</v>
      </c>
      <c r="F1421" s="3" t="s">
        <v>362</v>
      </c>
      <c r="G1421" s="106">
        <v>468828.16666666698</v>
      </c>
      <c r="I1421" s="106">
        <v>110000</v>
      </c>
      <c r="J1421" s="106"/>
      <c r="K1421" s="106">
        <v>0</v>
      </c>
      <c r="L1421" s="106">
        <v>578828.16666666698</v>
      </c>
      <c r="N1421" s="106">
        <v>20000</v>
      </c>
      <c r="O1421" s="106">
        <v>43750</v>
      </c>
      <c r="P1421" s="106"/>
      <c r="Q1421" s="106"/>
      <c r="R1421" s="106"/>
      <c r="S1421" s="106">
        <v>82600.474026666707</v>
      </c>
      <c r="T1421" s="106">
        <v>37506.253333333399</v>
      </c>
      <c r="U1421" s="106">
        <v>379269.60154667002</v>
      </c>
      <c r="W1421" s="106">
        <v>394971.43930666684</v>
      </c>
    </row>
    <row r="1422" spans="1:23" x14ac:dyDescent="0.25">
      <c r="A1422" t="s">
        <v>2221</v>
      </c>
      <c r="B1422" s="3">
        <v>6</v>
      </c>
      <c r="C1422" s="3">
        <v>2025</v>
      </c>
      <c r="D1422" t="s">
        <v>184</v>
      </c>
      <c r="E1422" t="s">
        <v>144</v>
      </c>
      <c r="F1422" s="3" t="s">
        <v>433</v>
      </c>
      <c r="G1422" s="106">
        <v>497472.75</v>
      </c>
      <c r="I1422" s="106">
        <v>120000</v>
      </c>
      <c r="J1422" s="106"/>
      <c r="K1422" s="106">
        <v>0</v>
      </c>
      <c r="L1422" s="106">
        <v>617472.75</v>
      </c>
      <c r="N1422" s="106">
        <v>0</v>
      </c>
      <c r="O1422" s="106"/>
      <c r="P1422" s="106"/>
      <c r="Q1422" s="106"/>
      <c r="R1422" s="106">
        <v>7791.8312500000002</v>
      </c>
      <c r="S1422" s="106">
        <v>88084.221626666695</v>
      </c>
      <c r="T1422" s="106">
        <v>39797.82</v>
      </c>
      <c r="U1422" s="106">
        <v>467684.78422866698</v>
      </c>
      <c r="W1422" s="106">
        <v>481798.87712333328</v>
      </c>
    </row>
    <row r="1423" spans="1:23" x14ac:dyDescent="0.25">
      <c r="A1423" t="s">
        <v>2222</v>
      </c>
      <c r="B1423" s="3">
        <v>6</v>
      </c>
      <c r="C1423" s="3">
        <v>2025</v>
      </c>
      <c r="D1423" t="s">
        <v>185</v>
      </c>
      <c r="E1423" t="s">
        <v>126</v>
      </c>
      <c r="F1423" s="3" t="s">
        <v>364</v>
      </c>
      <c r="G1423" s="106">
        <v>441159</v>
      </c>
      <c r="I1423" s="106">
        <v>110000</v>
      </c>
      <c r="J1423" s="106"/>
      <c r="K1423" s="106"/>
      <c r="L1423" s="106">
        <v>551159</v>
      </c>
      <c r="N1423" s="106">
        <v>40000</v>
      </c>
      <c r="O1423" s="106">
        <v>60000</v>
      </c>
      <c r="P1423" s="106"/>
      <c r="Q1423" s="106"/>
      <c r="R1423" s="106"/>
      <c r="S1423" s="106">
        <v>77712.992426666693</v>
      </c>
      <c r="T1423" s="106">
        <v>35292.720000000001</v>
      </c>
      <c r="U1423" s="106">
        <v>273000.38533333299</v>
      </c>
      <c r="W1423" s="106">
        <v>338153.28757333331</v>
      </c>
    </row>
    <row r="1424" spans="1:23" x14ac:dyDescent="0.25">
      <c r="A1424" t="s">
        <v>2223</v>
      </c>
      <c r="B1424" s="3">
        <v>6</v>
      </c>
      <c r="C1424" s="3">
        <v>2025</v>
      </c>
      <c r="D1424" t="s">
        <v>186</v>
      </c>
      <c r="E1424" t="s">
        <v>187</v>
      </c>
      <c r="F1424" s="3" t="s">
        <v>409</v>
      </c>
      <c r="G1424" s="106">
        <v>390135.83333333401</v>
      </c>
      <c r="I1424" s="106">
        <v>100000</v>
      </c>
      <c r="J1424" s="106"/>
      <c r="K1424" s="106"/>
      <c r="L1424" s="106">
        <v>490135.83333333401</v>
      </c>
      <c r="N1424" s="106"/>
      <c r="O1424" s="106"/>
      <c r="P1424" s="106"/>
      <c r="Q1424" s="106"/>
      <c r="R1424" s="106"/>
      <c r="S1424" s="106">
        <v>66780.260266666795</v>
      </c>
      <c r="T1424" s="106">
        <v>31210.866666666701</v>
      </c>
      <c r="U1424" s="106">
        <v>365538.692693335</v>
      </c>
      <c r="W1424" s="106">
        <v>392144.70640000049</v>
      </c>
    </row>
    <row r="1425" spans="1:23" x14ac:dyDescent="0.25">
      <c r="A1425" t="s">
        <v>2224</v>
      </c>
      <c r="B1425" s="3">
        <v>6</v>
      </c>
      <c r="C1425" s="3">
        <v>2025</v>
      </c>
      <c r="D1425" t="s">
        <v>188</v>
      </c>
      <c r="E1425" t="s">
        <v>189</v>
      </c>
      <c r="F1425" s="3" t="s">
        <v>434</v>
      </c>
      <c r="G1425" s="106">
        <v>308920.66666666698</v>
      </c>
      <c r="I1425" s="106">
        <v>100000</v>
      </c>
      <c r="J1425" s="106"/>
      <c r="K1425" s="106"/>
      <c r="L1425" s="106">
        <v>408920.66666666698</v>
      </c>
      <c r="N1425" s="106">
        <v>50000</v>
      </c>
      <c r="O1425" s="106"/>
      <c r="P1425" s="106"/>
      <c r="Q1425" s="106"/>
      <c r="R1425" s="106">
        <v>5013.7354166666801</v>
      </c>
      <c r="S1425" s="106">
        <v>52434.4132266667</v>
      </c>
      <c r="T1425" s="106">
        <v>24713.653333333401</v>
      </c>
      <c r="U1425" s="106">
        <v>253429.060959997</v>
      </c>
      <c r="W1425" s="106">
        <v>276758.86469000019</v>
      </c>
    </row>
    <row r="1426" spans="1:23" x14ac:dyDescent="0.25">
      <c r="A1426" t="s">
        <v>2225</v>
      </c>
      <c r="B1426" s="3">
        <v>6</v>
      </c>
      <c r="C1426" s="3">
        <v>2025</v>
      </c>
      <c r="D1426" t="s">
        <v>191</v>
      </c>
      <c r="E1426" t="s">
        <v>192</v>
      </c>
      <c r="F1426" s="3" t="s">
        <v>435</v>
      </c>
      <c r="G1426" s="106">
        <v>1697359.33333333</v>
      </c>
      <c r="I1426" s="106"/>
      <c r="J1426" s="106">
        <v>100000</v>
      </c>
      <c r="K1426" s="106"/>
      <c r="L1426" s="106">
        <v>1797359.33333333</v>
      </c>
      <c r="N1426" s="106">
        <v>60000</v>
      </c>
      <c r="O1426" s="106">
        <v>440000</v>
      </c>
      <c r="P1426" s="106"/>
      <c r="Q1426" s="106"/>
      <c r="R1426" s="106">
        <v>26406.820833333299</v>
      </c>
      <c r="S1426" s="106">
        <v>292618.10970666597</v>
      </c>
      <c r="T1426" s="106">
        <v>135788.746666666</v>
      </c>
      <c r="U1426" s="106">
        <v>791636.676320503</v>
      </c>
      <c r="W1426" s="106">
        <v>842545.65612666472</v>
      </c>
    </row>
    <row r="1427" spans="1:23" x14ac:dyDescent="0.25">
      <c r="A1427" t="s">
        <v>2226</v>
      </c>
      <c r="B1427" s="3">
        <v>6</v>
      </c>
      <c r="C1427" s="3">
        <v>2025</v>
      </c>
      <c r="D1427" t="s">
        <v>193</v>
      </c>
      <c r="E1427" t="s">
        <v>194</v>
      </c>
      <c r="F1427" s="3" t="s">
        <v>402</v>
      </c>
      <c r="G1427" s="106">
        <v>573911.08333333395</v>
      </c>
      <c r="I1427" s="106"/>
      <c r="J1427" s="106">
        <v>70000</v>
      </c>
      <c r="K1427" s="106">
        <v>0</v>
      </c>
      <c r="L1427" s="106">
        <v>643911.08333333395</v>
      </c>
      <c r="N1427" s="106">
        <v>10000</v>
      </c>
      <c r="O1427" s="106">
        <v>0</v>
      </c>
      <c r="P1427" s="106"/>
      <c r="Q1427" s="106"/>
      <c r="R1427" s="106"/>
      <c r="S1427" s="106">
        <v>93482.320426666804</v>
      </c>
      <c r="T1427" s="106">
        <v>45912.886666666702</v>
      </c>
      <c r="U1427" s="106">
        <v>476706.79909333301</v>
      </c>
      <c r="W1427" s="106">
        <v>494515.87624000048</v>
      </c>
    </row>
    <row r="1428" spans="1:23" x14ac:dyDescent="0.25">
      <c r="A1428" t="s">
        <v>2227</v>
      </c>
      <c r="B1428" s="3">
        <v>6</v>
      </c>
      <c r="C1428" s="3">
        <v>2025</v>
      </c>
      <c r="D1428" t="s">
        <v>195</v>
      </c>
      <c r="E1428" t="s">
        <v>196</v>
      </c>
      <c r="F1428" s="3" t="s">
        <v>433</v>
      </c>
      <c r="G1428" s="106">
        <v>497472.75</v>
      </c>
      <c r="I1428" s="106"/>
      <c r="J1428" s="106">
        <v>70000</v>
      </c>
      <c r="K1428" s="106">
        <v>0</v>
      </c>
      <c r="L1428" s="106">
        <v>567472.75</v>
      </c>
      <c r="N1428" s="106">
        <v>40000</v>
      </c>
      <c r="O1428" s="106">
        <v>87500</v>
      </c>
      <c r="P1428" s="106"/>
      <c r="Q1428" s="106"/>
      <c r="R1428" s="106">
        <v>7791.8312500000002</v>
      </c>
      <c r="S1428" s="106">
        <v>78484.221626666695</v>
      </c>
      <c r="T1428" s="106">
        <v>39797.82</v>
      </c>
      <c r="U1428" s="106">
        <v>300295.58516120003</v>
      </c>
      <c r="W1428" s="106">
        <v>313898.87712333328</v>
      </c>
    </row>
    <row r="1429" spans="1:23" x14ac:dyDescent="0.25">
      <c r="A1429" t="s">
        <v>2228</v>
      </c>
      <c r="B1429" s="3">
        <v>6</v>
      </c>
      <c r="C1429" s="3">
        <v>2025</v>
      </c>
      <c r="D1429" t="s">
        <v>197</v>
      </c>
      <c r="E1429" t="s">
        <v>198</v>
      </c>
      <c r="F1429" s="3" t="s">
        <v>393</v>
      </c>
      <c r="G1429" s="106">
        <v>482846.58333333302</v>
      </c>
      <c r="I1429" s="106"/>
      <c r="J1429" s="106">
        <v>70000</v>
      </c>
      <c r="K1429" s="106">
        <v>0</v>
      </c>
      <c r="L1429" s="106">
        <v>552846.58333333302</v>
      </c>
      <c r="N1429" s="106">
        <v>150000</v>
      </c>
      <c r="O1429" s="106"/>
      <c r="P1429" s="106"/>
      <c r="Q1429" s="106"/>
      <c r="R1429" s="106"/>
      <c r="S1429" s="106">
        <v>77396.687146666707</v>
      </c>
      <c r="T1429" s="106">
        <v>38627.726666666698</v>
      </c>
      <c r="U1429" s="106">
        <v>217988.76802666701</v>
      </c>
      <c r="W1429" s="106">
        <v>286822.16951999965</v>
      </c>
    </row>
    <row r="1430" spans="1:23" x14ac:dyDescent="0.25">
      <c r="A1430" t="s">
        <v>2229</v>
      </c>
      <c r="B1430" s="3">
        <v>6</v>
      </c>
      <c r="C1430" s="3">
        <v>2025</v>
      </c>
      <c r="D1430" t="s">
        <v>199</v>
      </c>
      <c r="E1430" t="s">
        <v>3339</v>
      </c>
      <c r="F1430" s="3" t="s">
        <v>408</v>
      </c>
      <c r="G1430" s="106">
        <v>482662.66666666698</v>
      </c>
      <c r="I1430" s="106"/>
      <c r="J1430" s="106">
        <v>60000</v>
      </c>
      <c r="K1430" s="106"/>
      <c r="L1430" s="106">
        <v>542662.66666666698</v>
      </c>
      <c r="N1430" s="106">
        <v>5000</v>
      </c>
      <c r="O1430" s="106">
        <v>0</v>
      </c>
      <c r="P1430" s="106"/>
      <c r="Q1430" s="106"/>
      <c r="R1430" s="106"/>
      <c r="S1430" s="106">
        <v>75444.2001066667</v>
      </c>
      <c r="T1430" s="106">
        <v>38613.013333333402</v>
      </c>
      <c r="U1430" s="106">
        <v>406682.15109333198</v>
      </c>
      <c r="W1430" s="106">
        <v>423605.4532266669</v>
      </c>
    </row>
    <row r="1431" spans="1:23" x14ac:dyDescent="0.25">
      <c r="A1431" t="s">
        <v>2230</v>
      </c>
      <c r="B1431" s="3">
        <v>6</v>
      </c>
      <c r="C1431" s="3">
        <v>2025</v>
      </c>
      <c r="D1431" t="s">
        <v>200</v>
      </c>
      <c r="E1431" t="s">
        <v>201</v>
      </c>
      <c r="F1431" s="3" t="s">
        <v>409</v>
      </c>
      <c r="G1431" s="106">
        <v>390135.83333333401</v>
      </c>
      <c r="I1431" s="106"/>
      <c r="J1431" s="106">
        <v>60000</v>
      </c>
      <c r="K1431" s="106"/>
      <c r="L1431" s="106">
        <v>450135.83333333401</v>
      </c>
      <c r="N1431" s="106">
        <v>90000</v>
      </c>
      <c r="O1431" s="106">
        <v>19583.330000000002</v>
      </c>
      <c r="P1431" s="106"/>
      <c r="Q1431" s="106"/>
      <c r="R1431" s="106"/>
      <c r="S1431" s="106">
        <v>59100.260266666803</v>
      </c>
      <c r="T1431" s="106">
        <v>31210.866666666701</v>
      </c>
      <c r="U1431" s="106">
        <v>223220.68277333499</v>
      </c>
      <c r="W1431" s="106">
        <v>250241.3764000005</v>
      </c>
    </row>
    <row r="1432" spans="1:23" x14ac:dyDescent="0.25">
      <c r="A1432" t="s">
        <v>2231</v>
      </c>
      <c r="B1432" s="3">
        <v>6</v>
      </c>
      <c r="C1432" s="3">
        <v>2025</v>
      </c>
      <c r="D1432" t="s">
        <v>202</v>
      </c>
      <c r="E1432" t="s">
        <v>203</v>
      </c>
      <c r="F1432" s="3" t="s">
        <v>379</v>
      </c>
      <c r="G1432" s="106">
        <v>1747106.41666666</v>
      </c>
      <c r="I1432" s="106">
        <v>200000</v>
      </c>
      <c r="J1432" s="106"/>
      <c r="K1432" s="106">
        <v>0</v>
      </c>
      <c r="L1432" s="106">
        <v>1947106.41666666</v>
      </c>
      <c r="N1432" s="106">
        <v>100000</v>
      </c>
      <c r="O1432" s="106">
        <v>0</v>
      </c>
      <c r="P1432" s="106"/>
      <c r="Q1432" s="106"/>
      <c r="R1432" s="106">
        <v>0</v>
      </c>
      <c r="S1432" s="106">
        <v>325675.54410666501</v>
      </c>
      <c r="T1432" s="106">
        <v>139768.51333333299</v>
      </c>
      <c r="U1432" s="106">
        <v>1150190.15253333</v>
      </c>
      <c r="W1432" s="106">
        <v>1381662.359226662</v>
      </c>
    </row>
    <row r="1433" spans="1:23" x14ac:dyDescent="0.25">
      <c r="A1433" t="s">
        <v>2232</v>
      </c>
      <c r="B1433" s="3">
        <v>6</v>
      </c>
      <c r="C1433" s="3">
        <v>2025</v>
      </c>
      <c r="D1433" t="s">
        <v>204</v>
      </c>
      <c r="E1433" t="s">
        <v>205</v>
      </c>
      <c r="F1433" s="3" t="s">
        <v>396</v>
      </c>
      <c r="G1433" s="106">
        <v>905306.75</v>
      </c>
      <c r="I1433" s="106">
        <v>180000</v>
      </c>
      <c r="J1433" s="106"/>
      <c r="K1433" s="106">
        <v>0</v>
      </c>
      <c r="L1433" s="106">
        <v>1085306.75</v>
      </c>
      <c r="N1433" s="106">
        <v>110000</v>
      </c>
      <c r="O1433" s="106"/>
      <c r="P1433" s="106"/>
      <c r="Q1433" s="106"/>
      <c r="R1433" s="106">
        <v>13866.737499999999</v>
      </c>
      <c r="S1433" s="106">
        <v>170477.63738666699</v>
      </c>
      <c r="T1433" s="106">
        <v>72424.539999999994</v>
      </c>
      <c r="U1433" s="106">
        <v>613402.38780599996</v>
      </c>
      <c r="W1433" s="106">
        <v>718537.83511333307</v>
      </c>
    </row>
    <row r="1434" spans="1:23" x14ac:dyDescent="0.25">
      <c r="A1434" t="s">
        <v>2233</v>
      </c>
      <c r="B1434" s="3">
        <v>6</v>
      </c>
      <c r="C1434" s="3">
        <v>2025</v>
      </c>
      <c r="D1434" t="s">
        <v>206</v>
      </c>
      <c r="E1434" t="s">
        <v>397</v>
      </c>
      <c r="F1434" s="3" t="s">
        <v>398</v>
      </c>
      <c r="G1434" s="106">
        <v>541351.33333333302</v>
      </c>
      <c r="I1434" s="106">
        <v>120000</v>
      </c>
      <c r="J1434" s="106"/>
      <c r="K1434" s="106">
        <v>41432.938524999998</v>
      </c>
      <c r="L1434" s="106">
        <v>702784.27185833303</v>
      </c>
      <c r="N1434" s="106">
        <v>30000</v>
      </c>
      <c r="O1434" s="106">
        <v>61111.11</v>
      </c>
      <c r="P1434" s="106"/>
      <c r="Q1434" s="106"/>
      <c r="R1434" s="106">
        <v>8443.2708333333303</v>
      </c>
      <c r="S1434" s="106">
        <v>103664.982383467</v>
      </c>
      <c r="T1434" s="106">
        <v>43308.106666666601</v>
      </c>
      <c r="U1434" s="106">
        <v>383251.95873820002</v>
      </c>
      <c r="W1434" s="106">
        <v>456256.80197486607</v>
      </c>
    </row>
    <row r="1435" spans="1:23" x14ac:dyDescent="0.25">
      <c r="A1435" t="s">
        <v>2234</v>
      </c>
      <c r="B1435" s="3">
        <v>6</v>
      </c>
      <c r="C1435" s="3">
        <v>2025</v>
      </c>
      <c r="D1435" t="s">
        <v>208</v>
      </c>
      <c r="E1435" t="s">
        <v>397</v>
      </c>
      <c r="F1435" s="3" t="s">
        <v>392</v>
      </c>
      <c r="G1435" s="106">
        <v>542419.5</v>
      </c>
      <c r="H1435">
        <v>71007.394800000009</v>
      </c>
      <c r="I1435" s="106">
        <v>140000</v>
      </c>
      <c r="J1435" s="106"/>
      <c r="K1435" s="106">
        <v>42433.938524999998</v>
      </c>
      <c r="L1435" s="106">
        <v>795860.83332500001</v>
      </c>
      <c r="N1435" s="106">
        <v>50000</v>
      </c>
      <c r="O1435" s="106">
        <v>45833.33</v>
      </c>
      <c r="P1435" s="106"/>
      <c r="Q1435" s="106"/>
      <c r="R1435" s="106"/>
      <c r="S1435" s="106">
        <v>123156.790185067</v>
      </c>
      <c r="T1435" s="106">
        <v>43308.106666666601</v>
      </c>
      <c r="U1435" s="106">
        <v>383054.760443907</v>
      </c>
      <c r="W1435" s="106">
        <v>533562.60647326638</v>
      </c>
    </row>
    <row r="1436" spans="1:23" x14ac:dyDescent="0.25">
      <c r="A1436" t="s">
        <v>2235</v>
      </c>
      <c r="B1436" s="3">
        <v>6</v>
      </c>
      <c r="C1436" s="3">
        <v>2025</v>
      </c>
      <c r="D1436" t="s">
        <v>209</v>
      </c>
      <c r="E1436" t="s">
        <v>210</v>
      </c>
      <c r="F1436" s="3" t="s">
        <v>436</v>
      </c>
      <c r="G1436" s="106">
        <v>329950.41666666698</v>
      </c>
      <c r="I1436" s="106">
        <v>100000</v>
      </c>
      <c r="J1436" s="106"/>
      <c r="K1436" s="106">
        <v>25333.447479999999</v>
      </c>
      <c r="L1436" s="106">
        <v>455283.86414666695</v>
      </c>
      <c r="N1436" s="106">
        <v>20000</v>
      </c>
      <c r="O1436" s="106">
        <v>50000</v>
      </c>
      <c r="P1436" s="106"/>
      <c r="Q1436" s="106"/>
      <c r="R1436" s="106"/>
      <c r="S1436" s="106">
        <v>61013.130182826702</v>
      </c>
      <c r="T1436" s="106">
        <v>26396.033333333398</v>
      </c>
      <c r="U1436" s="106">
        <v>268670.55924383702</v>
      </c>
      <c r="W1436" s="106">
        <v>297874.70063050685</v>
      </c>
    </row>
    <row r="1437" spans="1:23" x14ac:dyDescent="0.25">
      <c r="A1437" t="s">
        <v>2236</v>
      </c>
      <c r="B1437" s="3">
        <v>6</v>
      </c>
      <c r="C1437" s="3">
        <v>2025</v>
      </c>
      <c r="D1437" t="s">
        <v>211</v>
      </c>
      <c r="E1437" t="s">
        <v>210</v>
      </c>
      <c r="F1437" s="3" t="s">
        <v>372</v>
      </c>
      <c r="G1437" s="106">
        <v>330407.08333333302</v>
      </c>
      <c r="I1437" s="106">
        <v>110000</v>
      </c>
      <c r="J1437" s="106"/>
      <c r="K1437" s="106">
        <v>26334.447479999999</v>
      </c>
      <c r="L1437" s="106">
        <v>466741.530813333</v>
      </c>
      <c r="N1437" s="106">
        <v>25000</v>
      </c>
      <c r="O1437" s="106">
        <v>0</v>
      </c>
      <c r="P1437" s="106"/>
      <c r="Q1437" s="106"/>
      <c r="R1437" s="106"/>
      <c r="S1437" s="106">
        <v>63205.987782826604</v>
      </c>
      <c r="T1437" s="106">
        <v>26432.5666666666</v>
      </c>
      <c r="U1437" s="106">
        <v>486742.43955332902</v>
      </c>
      <c r="W1437" s="106">
        <v>352102.97636383981</v>
      </c>
    </row>
    <row r="1438" spans="1:23" x14ac:dyDescent="0.25">
      <c r="A1438" t="s">
        <v>2237</v>
      </c>
      <c r="B1438" s="3">
        <v>6</v>
      </c>
      <c r="C1438" s="3">
        <v>2025</v>
      </c>
      <c r="D1438" t="s">
        <v>212</v>
      </c>
      <c r="E1438" t="s">
        <v>210</v>
      </c>
      <c r="F1438" s="3" t="s">
        <v>434</v>
      </c>
      <c r="G1438" s="106">
        <v>308920.66666666698</v>
      </c>
      <c r="I1438" s="106">
        <v>100000</v>
      </c>
      <c r="J1438" s="106"/>
      <c r="K1438" s="106">
        <v>24566.195445000001</v>
      </c>
      <c r="L1438" s="106">
        <v>433486.862111667</v>
      </c>
      <c r="N1438" s="106">
        <v>30000</v>
      </c>
      <c r="O1438" s="106"/>
      <c r="P1438" s="106"/>
      <c r="Q1438" s="106"/>
      <c r="R1438" s="106">
        <v>5013.7354166666801</v>
      </c>
      <c r="S1438" s="106">
        <v>57151.122752106698</v>
      </c>
      <c r="T1438" s="106">
        <v>24713.653333333401</v>
      </c>
      <c r="U1438" s="106">
        <v>293868.13557023701</v>
      </c>
      <c r="W1438" s="106">
        <v>316608.35060956021</v>
      </c>
    </row>
    <row r="1439" spans="1:23" x14ac:dyDescent="0.25">
      <c r="A1439" t="s">
        <v>2238</v>
      </c>
      <c r="B1439" s="3">
        <v>6</v>
      </c>
      <c r="C1439" s="3">
        <v>2025</v>
      </c>
      <c r="D1439" t="s">
        <v>213</v>
      </c>
      <c r="E1439" t="s">
        <v>602</v>
      </c>
      <c r="F1439" s="3" t="s">
        <v>408</v>
      </c>
      <c r="G1439" s="106">
        <v>482662.66666666698</v>
      </c>
      <c r="I1439" s="106">
        <v>110000</v>
      </c>
      <c r="J1439" s="106">
        <v>0</v>
      </c>
      <c r="K1439" s="106"/>
      <c r="L1439" s="106">
        <v>592662.66666666698</v>
      </c>
      <c r="N1439" s="106">
        <v>20000</v>
      </c>
      <c r="O1439" s="106">
        <v>102135.42</v>
      </c>
      <c r="P1439" s="106"/>
      <c r="Q1439" s="106"/>
      <c r="R1439" s="106">
        <v>0</v>
      </c>
      <c r="S1439" s="106">
        <v>85044.2001066667</v>
      </c>
      <c r="T1439" s="106">
        <v>38613.013333333402</v>
      </c>
      <c r="U1439" s="106">
        <v>329946.731093332</v>
      </c>
      <c r="W1439" s="106">
        <v>346870.03322666686</v>
      </c>
    </row>
    <row r="1440" spans="1:23" x14ac:dyDescent="0.25">
      <c r="A1440" t="s">
        <v>2239</v>
      </c>
      <c r="B1440" s="3">
        <v>6</v>
      </c>
      <c r="C1440" s="3">
        <v>2025</v>
      </c>
      <c r="D1440" t="s">
        <v>214</v>
      </c>
      <c r="E1440" t="s">
        <v>148</v>
      </c>
      <c r="F1440" s="3" t="s">
        <v>362</v>
      </c>
      <c r="G1440" s="106">
        <v>468828.16666666698</v>
      </c>
      <c r="I1440" s="106">
        <v>110000</v>
      </c>
      <c r="J1440" s="106">
        <v>0</v>
      </c>
      <c r="K1440" s="106"/>
      <c r="L1440" s="106">
        <v>578828.16666666698</v>
      </c>
      <c r="N1440" s="106">
        <v>150000</v>
      </c>
      <c r="O1440" s="106">
        <v>50000</v>
      </c>
      <c r="P1440" s="106"/>
      <c r="Q1440" s="106"/>
      <c r="R1440" s="106"/>
      <c r="S1440" s="106">
        <v>82600.474026666707</v>
      </c>
      <c r="T1440" s="106">
        <v>37506.253333333399</v>
      </c>
      <c r="U1440" s="106">
        <v>191125.48442666701</v>
      </c>
      <c r="W1440" s="106">
        <v>258721.43930666684</v>
      </c>
    </row>
    <row r="1441" spans="1:23" x14ac:dyDescent="0.25">
      <c r="A1441" t="s">
        <v>2240</v>
      </c>
      <c r="B1441" s="3">
        <v>6</v>
      </c>
      <c r="C1441" s="3">
        <v>2025</v>
      </c>
      <c r="D1441" t="s">
        <v>164</v>
      </c>
      <c r="E1441" t="s">
        <v>165</v>
      </c>
      <c r="F1441" s="3" t="s">
        <v>393</v>
      </c>
      <c r="G1441" s="106">
        <v>482846.58333333401</v>
      </c>
      <c r="I1441" s="106"/>
      <c r="J1441" s="106">
        <v>70000</v>
      </c>
      <c r="K1441" s="106"/>
      <c r="L1441" s="106">
        <v>552846.58333333395</v>
      </c>
      <c r="N1441" s="106"/>
      <c r="O1441" s="106"/>
      <c r="P1441" s="106"/>
      <c r="Q1441" s="106"/>
      <c r="R1441" s="106">
        <v>7574.6854166666699</v>
      </c>
      <c r="S1441" s="106">
        <v>75942.347546666802</v>
      </c>
      <c r="T1441" s="106">
        <v>38627.726666666698</v>
      </c>
      <c r="U1441" s="106">
        <v>363350.58516120003</v>
      </c>
      <c r="W1441" s="106">
        <v>430701.82370333379</v>
      </c>
    </row>
    <row r="1442" spans="1:23" x14ac:dyDescent="0.25">
      <c r="A1442" t="s">
        <v>2241</v>
      </c>
      <c r="B1442" s="3">
        <v>6</v>
      </c>
      <c r="C1442" s="3">
        <v>2025</v>
      </c>
      <c r="D1442" t="s">
        <v>215</v>
      </c>
      <c r="E1442" t="s">
        <v>128</v>
      </c>
      <c r="F1442" s="3" t="s">
        <v>372</v>
      </c>
      <c r="G1442" s="106">
        <v>330407.08333333302</v>
      </c>
      <c r="I1442" s="106">
        <v>100000</v>
      </c>
      <c r="J1442" s="106"/>
      <c r="K1442" s="106"/>
      <c r="L1442" s="106">
        <v>430407.08333333302</v>
      </c>
      <c r="N1442" s="106">
        <v>50000</v>
      </c>
      <c r="O1442" s="106"/>
      <c r="P1442" s="106"/>
      <c r="Q1442" s="106"/>
      <c r="R1442" s="106"/>
      <c r="S1442" s="106">
        <v>56229.773866666699</v>
      </c>
      <c r="T1442" s="106">
        <v>26432.566666666698</v>
      </c>
      <c r="U1442" s="106">
        <v>241365.57</v>
      </c>
      <c r="W1442" s="106">
        <v>297744.74279999966</v>
      </c>
    </row>
    <row r="1443" spans="1:23" x14ac:dyDescent="0.25">
      <c r="A1443" t="s">
        <v>2242</v>
      </c>
      <c r="B1443" s="3">
        <v>6</v>
      </c>
      <c r="C1443" s="3">
        <v>2025</v>
      </c>
      <c r="D1443" t="s">
        <v>216</v>
      </c>
      <c r="E1443" t="s">
        <v>128</v>
      </c>
      <c r="F1443" s="3" t="s">
        <v>372</v>
      </c>
      <c r="G1443" s="106">
        <v>330407.08333333302</v>
      </c>
      <c r="I1443" s="106">
        <v>100000</v>
      </c>
      <c r="J1443" s="106"/>
      <c r="K1443" s="106"/>
      <c r="L1443" s="106">
        <v>430407.08333333302</v>
      </c>
      <c r="N1443" s="106">
        <v>22000</v>
      </c>
      <c r="O1443" s="106"/>
      <c r="P1443" s="106"/>
      <c r="Q1443" s="106"/>
      <c r="R1443" s="106"/>
      <c r="S1443" s="106">
        <v>56229.773866666699</v>
      </c>
      <c r="T1443" s="106">
        <v>26432.566666666698</v>
      </c>
      <c r="U1443" s="106">
        <v>291365.57</v>
      </c>
      <c r="W1443" s="106">
        <v>325744.74279999966</v>
      </c>
    </row>
    <row r="1444" spans="1:23" x14ac:dyDescent="0.25">
      <c r="A1444" t="s">
        <v>2243</v>
      </c>
      <c r="B1444" s="3">
        <v>6</v>
      </c>
      <c r="C1444" s="3">
        <v>2025</v>
      </c>
      <c r="D1444" t="s">
        <v>217</v>
      </c>
      <c r="E1444" t="s">
        <v>218</v>
      </c>
      <c r="F1444" s="3" t="s">
        <v>377</v>
      </c>
      <c r="G1444" s="106">
        <v>287890.91666666698</v>
      </c>
      <c r="I1444" s="106">
        <v>100000</v>
      </c>
      <c r="J1444" s="106"/>
      <c r="K1444" s="106"/>
      <c r="L1444" s="106">
        <v>387890.91666666698</v>
      </c>
      <c r="N1444" s="106"/>
      <c r="O1444" s="106"/>
      <c r="P1444" s="106"/>
      <c r="Q1444" s="106"/>
      <c r="R1444" s="106"/>
      <c r="S1444" s="106">
        <v>48719.718186666702</v>
      </c>
      <c r="T1444" s="106">
        <v>23031.273333333302</v>
      </c>
      <c r="U1444" s="106">
        <v>263119.38666666602</v>
      </c>
      <c r="W1444" s="106">
        <v>316139.92514666694</v>
      </c>
    </row>
    <row r="1445" spans="1:23" x14ac:dyDescent="0.25">
      <c r="A1445" t="s">
        <v>2244</v>
      </c>
      <c r="B1445" s="3">
        <v>6</v>
      </c>
      <c r="C1445" s="3">
        <v>2025</v>
      </c>
      <c r="D1445" t="s">
        <v>221</v>
      </c>
      <c r="E1445" t="s">
        <v>222</v>
      </c>
      <c r="F1445" s="3" t="s">
        <v>377</v>
      </c>
      <c r="G1445" s="106">
        <v>287890.91666666698</v>
      </c>
      <c r="I1445" s="106"/>
      <c r="J1445" s="106">
        <v>50000</v>
      </c>
      <c r="K1445" s="106"/>
      <c r="L1445" s="106">
        <v>337890.91666666698</v>
      </c>
      <c r="N1445" s="106"/>
      <c r="O1445" s="106"/>
      <c r="P1445" s="106"/>
      <c r="Q1445" s="106"/>
      <c r="R1445" s="106"/>
      <c r="S1445" s="106">
        <v>40063.086746666697</v>
      </c>
      <c r="T1445" s="106">
        <v>23031.2733333334</v>
      </c>
      <c r="U1445" s="106">
        <v>221519.38112000001</v>
      </c>
      <c r="W1445" s="106">
        <v>274796.55658666685</v>
      </c>
    </row>
    <row r="1446" spans="1:23" x14ac:dyDescent="0.25">
      <c r="A1446" t="s">
        <v>2245</v>
      </c>
      <c r="B1446" s="3">
        <v>6</v>
      </c>
      <c r="C1446" s="3">
        <v>2025</v>
      </c>
      <c r="D1446" t="s">
        <v>223</v>
      </c>
      <c r="E1446" t="s">
        <v>224</v>
      </c>
      <c r="F1446" s="3" t="s">
        <v>377</v>
      </c>
      <c r="G1446" s="106">
        <v>287890.91666666698</v>
      </c>
      <c r="I1446" s="106"/>
      <c r="J1446" s="106">
        <v>50000</v>
      </c>
      <c r="K1446" s="106"/>
      <c r="L1446" s="106">
        <v>337890.91666666698</v>
      </c>
      <c r="N1446" s="106"/>
      <c r="O1446" s="106"/>
      <c r="P1446" s="106"/>
      <c r="Q1446" s="106"/>
      <c r="R1446" s="106"/>
      <c r="S1446" s="106">
        <v>40063.086746666697</v>
      </c>
      <c r="T1446" s="106">
        <v>23031.2733333334</v>
      </c>
      <c r="U1446" s="106">
        <v>221519.38112000001</v>
      </c>
      <c r="W1446" s="106">
        <v>274796.55658666685</v>
      </c>
    </row>
    <row r="1447" spans="1:23" x14ac:dyDescent="0.25">
      <c r="A1447" t="s">
        <v>2246</v>
      </c>
      <c r="B1447" s="3">
        <v>6</v>
      </c>
      <c r="C1447" s="3">
        <v>2025</v>
      </c>
      <c r="D1447" t="s">
        <v>226</v>
      </c>
      <c r="E1447" t="s">
        <v>227</v>
      </c>
      <c r="F1447" s="3" t="s">
        <v>379</v>
      </c>
      <c r="G1447" s="106">
        <v>1747106.41666666</v>
      </c>
      <c r="I1447" s="106"/>
      <c r="J1447" s="106">
        <v>100000</v>
      </c>
      <c r="K1447" s="106">
        <v>100000</v>
      </c>
      <c r="L1447" s="106">
        <v>1947106.41666666</v>
      </c>
      <c r="N1447" s="106">
        <v>100000</v>
      </c>
      <c r="O1447" s="106">
        <v>427777.78</v>
      </c>
      <c r="P1447" s="106"/>
      <c r="Q1447" s="106"/>
      <c r="R1447" s="106">
        <v>27169.427083333299</v>
      </c>
      <c r="S1447" s="106">
        <v>320459.01410666498</v>
      </c>
      <c r="T1447" s="106">
        <v>139768.51333333299</v>
      </c>
      <c r="U1447" s="106">
        <v>703419.95796266606</v>
      </c>
      <c r="W1447" s="106">
        <v>931931.68214332871</v>
      </c>
    </row>
    <row r="1448" spans="1:23" x14ac:dyDescent="0.25">
      <c r="A1448" t="s">
        <v>2247</v>
      </c>
      <c r="B1448" s="3">
        <v>6</v>
      </c>
      <c r="C1448" s="3">
        <v>2025</v>
      </c>
      <c r="D1448" t="s">
        <v>228</v>
      </c>
      <c r="E1448" t="s">
        <v>229</v>
      </c>
      <c r="F1448" s="3" t="s">
        <v>396</v>
      </c>
      <c r="G1448" s="106">
        <v>905306.75</v>
      </c>
      <c r="I1448" s="106"/>
      <c r="J1448" s="106">
        <v>90000</v>
      </c>
      <c r="K1448" s="106">
        <v>100000</v>
      </c>
      <c r="L1448" s="106">
        <v>1095306.75</v>
      </c>
      <c r="N1448" s="106">
        <v>0</v>
      </c>
      <c r="O1448" s="106">
        <v>0</v>
      </c>
      <c r="P1448" s="106"/>
      <c r="Q1448" s="106"/>
      <c r="R1448" s="106">
        <v>13866.737499999999</v>
      </c>
      <c r="S1448" s="106">
        <v>172397.63738666699</v>
      </c>
      <c r="T1448" s="106">
        <v>72424.539999999994</v>
      </c>
      <c r="U1448" s="106">
        <v>832131.32666667004</v>
      </c>
      <c r="W1448" s="106">
        <v>836617.83511333307</v>
      </c>
    </row>
    <row r="1449" spans="1:23" x14ac:dyDescent="0.25">
      <c r="A1449" t="s">
        <v>2248</v>
      </c>
      <c r="B1449" s="3">
        <v>6</v>
      </c>
      <c r="C1449" s="3">
        <v>2025</v>
      </c>
      <c r="D1449" t="s">
        <v>230</v>
      </c>
      <c r="E1449" t="s">
        <v>231</v>
      </c>
      <c r="F1449" s="3" t="s">
        <v>426</v>
      </c>
      <c r="G1449" s="106">
        <v>852711.08333333302</v>
      </c>
      <c r="I1449" s="106"/>
      <c r="J1449" s="106">
        <v>90000</v>
      </c>
      <c r="K1449" s="106">
        <v>130000</v>
      </c>
      <c r="L1449" s="106">
        <v>1072711.083333333</v>
      </c>
      <c r="N1449" s="106">
        <v>250000</v>
      </c>
      <c r="O1449" s="106"/>
      <c r="P1449" s="106"/>
      <c r="Q1449" s="106"/>
      <c r="R1449" s="106">
        <v>13084.6625</v>
      </c>
      <c r="S1449" s="106">
        <v>169017.29722666601</v>
      </c>
      <c r="T1449" s="106">
        <v>68216.8866666666</v>
      </c>
      <c r="U1449" s="106">
        <v>471744.49666666699</v>
      </c>
      <c r="W1449" s="106">
        <v>572392.23694000044</v>
      </c>
    </row>
    <row r="1450" spans="1:23" x14ac:dyDescent="0.25">
      <c r="A1450" t="s">
        <v>2249</v>
      </c>
      <c r="B1450" s="3">
        <v>6</v>
      </c>
      <c r="C1450" s="3">
        <v>2025</v>
      </c>
      <c r="D1450" t="s">
        <v>232</v>
      </c>
      <c r="E1450" t="s">
        <v>233</v>
      </c>
      <c r="F1450" s="3" t="s">
        <v>352</v>
      </c>
      <c r="G1450" s="106">
        <v>589657</v>
      </c>
      <c r="I1450" s="106">
        <v>0</v>
      </c>
      <c r="J1450" s="106">
        <v>70000</v>
      </c>
      <c r="K1450" s="106">
        <v>0</v>
      </c>
      <c r="L1450" s="106">
        <v>659657</v>
      </c>
      <c r="M1450">
        <v>0</v>
      </c>
      <c r="N1450" s="106">
        <v>5000</v>
      </c>
      <c r="O1450" s="106">
        <v>195000</v>
      </c>
      <c r="P1450" s="106">
        <v>0</v>
      </c>
      <c r="Q1450" s="106"/>
      <c r="R1450" s="106">
        <v>0</v>
      </c>
      <c r="S1450" s="106">
        <v>96263.679999999993</v>
      </c>
      <c r="T1450" s="106">
        <v>47172.56</v>
      </c>
      <c r="U1450" s="106">
        <v>297021.48</v>
      </c>
      <c r="W1450" s="106">
        <v>316220.76</v>
      </c>
    </row>
    <row r="1451" spans="1:23" x14ac:dyDescent="0.25">
      <c r="A1451" t="s">
        <v>2250</v>
      </c>
      <c r="B1451" s="3">
        <v>6</v>
      </c>
      <c r="C1451" s="3">
        <v>2025</v>
      </c>
      <c r="D1451" t="s">
        <v>234</v>
      </c>
      <c r="E1451" t="s">
        <v>233</v>
      </c>
      <c r="F1451" s="3" t="s">
        <v>391</v>
      </c>
      <c r="G1451" s="106">
        <v>558165.25</v>
      </c>
      <c r="I1451" s="106"/>
      <c r="J1451" s="106">
        <v>70000</v>
      </c>
      <c r="K1451" s="106">
        <v>0</v>
      </c>
      <c r="L1451" s="106">
        <v>628165.25</v>
      </c>
      <c r="N1451" s="106">
        <v>20000</v>
      </c>
      <c r="O1451" s="106">
        <v>75694.44</v>
      </c>
      <c r="P1451" s="106"/>
      <c r="Q1451" s="106"/>
      <c r="R1451" s="106">
        <v>8692.8979166666704</v>
      </c>
      <c r="S1451" s="106">
        <v>89031.940026666707</v>
      </c>
      <c r="T1451" s="106">
        <v>44653.22</v>
      </c>
      <c r="U1451" s="106">
        <v>374854.47500333301</v>
      </c>
      <c r="W1451" s="106">
        <v>390092.75205666665</v>
      </c>
    </row>
    <row r="1452" spans="1:23" x14ac:dyDescent="0.25">
      <c r="A1452" t="s">
        <v>2251</v>
      </c>
      <c r="B1452" s="3">
        <v>6</v>
      </c>
      <c r="C1452" s="3">
        <v>2025</v>
      </c>
      <c r="D1452" t="s">
        <v>235</v>
      </c>
      <c r="E1452" t="s">
        <v>233</v>
      </c>
      <c r="F1452" s="3" t="s">
        <v>402</v>
      </c>
      <c r="G1452" s="106">
        <v>573911.08333333395</v>
      </c>
      <c r="I1452" s="106"/>
      <c r="J1452" s="106">
        <v>70000</v>
      </c>
      <c r="K1452" s="106"/>
      <c r="L1452" s="106">
        <v>643911.08333333395</v>
      </c>
      <c r="N1452" s="106">
        <v>60000</v>
      </c>
      <c r="O1452" s="106">
        <v>55000</v>
      </c>
      <c r="P1452" s="106"/>
      <c r="Q1452" s="106"/>
      <c r="R1452" s="106">
        <v>8926.6666666666806</v>
      </c>
      <c r="S1452" s="106">
        <v>91768.400426666805</v>
      </c>
      <c r="T1452" s="106">
        <v>45912.886666666702</v>
      </c>
      <c r="U1452" s="106">
        <v>365680.79289666697</v>
      </c>
      <c r="W1452" s="106">
        <v>382303.12957333378</v>
      </c>
    </row>
    <row r="1453" spans="1:23" x14ac:dyDescent="0.25">
      <c r="A1453" t="s">
        <v>2252</v>
      </c>
      <c r="B1453" s="3">
        <v>6</v>
      </c>
      <c r="C1453" s="3">
        <v>2025</v>
      </c>
      <c r="D1453" t="s">
        <v>236</v>
      </c>
      <c r="E1453" t="s">
        <v>237</v>
      </c>
      <c r="F1453" s="3" t="s">
        <v>8</v>
      </c>
      <c r="G1453" s="106">
        <v>372145.33333333302</v>
      </c>
      <c r="I1453" s="106"/>
      <c r="J1453" s="106">
        <v>60000</v>
      </c>
      <c r="K1453" s="106"/>
      <c r="L1453" s="106">
        <v>432145.33333333302</v>
      </c>
      <c r="N1453" s="106"/>
      <c r="O1453" s="106"/>
      <c r="P1453" s="106"/>
      <c r="Q1453" s="106"/>
      <c r="R1453" s="106"/>
      <c r="S1453" s="106">
        <v>55922.418346666702</v>
      </c>
      <c r="T1453" s="106">
        <v>29771.6266666667</v>
      </c>
      <c r="U1453" s="106">
        <v>286045.42333333398</v>
      </c>
      <c r="W1453" s="106">
        <v>346451.28831999958</v>
      </c>
    </row>
    <row r="1454" spans="1:23" x14ac:dyDescent="0.25">
      <c r="A1454" t="s">
        <v>2253</v>
      </c>
      <c r="B1454" s="3">
        <v>6</v>
      </c>
      <c r="C1454" s="3">
        <v>2025</v>
      </c>
      <c r="D1454" t="s">
        <v>6</v>
      </c>
      <c r="E1454" t="s">
        <v>238</v>
      </c>
      <c r="F1454" s="3" t="s">
        <v>432</v>
      </c>
      <c r="G1454" s="106">
        <v>355320.67</v>
      </c>
      <c r="I1454" s="106">
        <v>0</v>
      </c>
      <c r="J1454" s="106">
        <v>60000</v>
      </c>
      <c r="K1454" s="106">
        <v>0</v>
      </c>
      <c r="L1454" s="106">
        <v>415320.67</v>
      </c>
      <c r="M1454">
        <v>0</v>
      </c>
      <c r="N1454" s="106">
        <v>15000</v>
      </c>
      <c r="O1454" s="106">
        <v>150000</v>
      </c>
      <c r="P1454" s="106">
        <v>0</v>
      </c>
      <c r="Q1454" s="106"/>
      <c r="R1454" s="106">
        <v>0</v>
      </c>
      <c r="S1454" s="106">
        <v>52950.51</v>
      </c>
      <c r="T1454" s="106">
        <v>28425.65</v>
      </c>
      <c r="U1454" s="106">
        <v>191372.49</v>
      </c>
      <c r="W1454" s="106">
        <v>168944.5</v>
      </c>
    </row>
    <row r="1455" spans="1:23" x14ac:dyDescent="0.25">
      <c r="A1455" t="s">
        <v>2254</v>
      </c>
      <c r="B1455" s="3">
        <v>6</v>
      </c>
      <c r="C1455" s="3">
        <v>2025</v>
      </c>
      <c r="D1455" t="s">
        <v>239</v>
      </c>
      <c r="E1455" t="s">
        <v>240</v>
      </c>
      <c r="F1455" s="3" t="s">
        <v>394</v>
      </c>
      <c r="G1455" s="106">
        <v>301910.75</v>
      </c>
      <c r="I1455" s="106"/>
      <c r="J1455" s="106">
        <v>50000</v>
      </c>
      <c r="K1455" s="106"/>
      <c r="L1455" s="106">
        <v>351910.75</v>
      </c>
      <c r="N1455" s="106">
        <v>10000</v>
      </c>
      <c r="O1455" s="106">
        <v>100000</v>
      </c>
      <c r="P1455" s="106"/>
      <c r="Q1455" s="106"/>
      <c r="R1455" s="106">
        <v>4909.1104166666801</v>
      </c>
      <c r="S1455" s="106">
        <v>42229.992186666699</v>
      </c>
      <c r="T1455" s="106">
        <v>24152.86</v>
      </c>
      <c r="U1455" s="106">
        <v>147104.637706668</v>
      </c>
      <c r="W1455" s="106">
        <v>170618.78739666665</v>
      </c>
    </row>
    <row r="1456" spans="1:23" x14ac:dyDescent="0.25">
      <c r="A1456" t="s">
        <v>2255</v>
      </c>
      <c r="B1456" s="3">
        <v>6</v>
      </c>
      <c r="C1456" s="3">
        <v>2025</v>
      </c>
      <c r="D1456" t="s">
        <v>241</v>
      </c>
      <c r="E1456" t="s">
        <v>237</v>
      </c>
      <c r="F1456" s="3" t="s">
        <v>394</v>
      </c>
      <c r="G1456" s="106">
        <v>301910.75</v>
      </c>
      <c r="I1456" s="106"/>
      <c r="J1456" s="106">
        <v>50000</v>
      </c>
      <c r="K1456" s="106"/>
      <c r="L1456" s="106">
        <v>351910.75</v>
      </c>
      <c r="N1456" s="106">
        <v>20000</v>
      </c>
      <c r="O1456" s="106">
        <v>63888.89</v>
      </c>
      <c r="P1456" s="106"/>
      <c r="Q1456" s="106"/>
      <c r="R1456" s="106">
        <v>4909.1104166666801</v>
      </c>
      <c r="S1456" s="106">
        <v>42229.992186666699</v>
      </c>
      <c r="T1456" s="106">
        <v>24152.86</v>
      </c>
      <c r="U1456" s="106">
        <v>173215.74770666799</v>
      </c>
      <c r="W1456" s="106">
        <v>196729.89739666664</v>
      </c>
    </row>
    <row r="1457" spans="1:23" x14ac:dyDescent="0.25">
      <c r="A1457" t="s">
        <v>2256</v>
      </c>
      <c r="B1457" s="3">
        <v>6</v>
      </c>
      <c r="C1457" s="3">
        <v>2025</v>
      </c>
      <c r="D1457" t="s">
        <v>242</v>
      </c>
      <c r="E1457" t="s">
        <v>240</v>
      </c>
      <c r="F1457" s="3" t="s">
        <v>375</v>
      </c>
      <c r="G1457" s="106">
        <v>294900.83333333401</v>
      </c>
      <c r="I1457" s="106"/>
      <c r="J1457" s="106">
        <v>50000</v>
      </c>
      <c r="K1457" s="106"/>
      <c r="L1457" s="106">
        <v>344900.83333333401</v>
      </c>
      <c r="N1457" s="106">
        <v>20000</v>
      </c>
      <c r="O1457" s="106">
        <v>50000</v>
      </c>
      <c r="P1457" s="106"/>
      <c r="Q1457" s="106"/>
      <c r="R1457" s="106">
        <v>4804.4854166666801</v>
      </c>
      <c r="S1457" s="106">
        <v>41146.5394666668</v>
      </c>
      <c r="T1457" s="106">
        <v>23592.066666666698</v>
      </c>
      <c r="U1457" s="106">
        <v>182380.21445333501</v>
      </c>
      <c r="W1457" s="106">
        <v>205357.74178333383</v>
      </c>
    </row>
    <row r="1458" spans="1:23" x14ac:dyDescent="0.25">
      <c r="A1458" t="s">
        <v>2257</v>
      </c>
      <c r="B1458" s="3">
        <v>6</v>
      </c>
      <c r="C1458" s="3">
        <v>2025</v>
      </c>
      <c r="D1458" t="s">
        <v>244</v>
      </c>
      <c r="E1458" t="s">
        <v>245</v>
      </c>
      <c r="F1458" s="3" t="s">
        <v>425</v>
      </c>
      <c r="G1458" s="106">
        <v>1647612</v>
      </c>
      <c r="I1458" s="106"/>
      <c r="J1458" s="106">
        <v>100000</v>
      </c>
      <c r="K1458" s="106"/>
      <c r="L1458" s="106">
        <v>1747612</v>
      </c>
      <c r="N1458" s="106">
        <v>80000</v>
      </c>
      <c r="O1458" s="106">
        <v>230499.8</v>
      </c>
      <c r="P1458" s="106"/>
      <c r="Q1458" s="106"/>
      <c r="R1458" s="106">
        <v>25644.208333333299</v>
      </c>
      <c r="S1458" s="106">
        <v>283977.16234666703</v>
      </c>
      <c r="T1458" s="106">
        <v>131808.95999999999</v>
      </c>
      <c r="U1458" s="106">
        <v>771943.54298719997</v>
      </c>
      <c r="W1458" s="106">
        <v>995681.86931999971</v>
      </c>
    </row>
    <row r="1459" spans="1:23" x14ac:dyDescent="0.25">
      <c r="A1459" t="s">
        <v>2258</v>
      </c>
      <c r="B1459" s="3">
        <v>6</v>
      </c>
      <c r="C1459" s="3">
        <v>2025</v>
      </c>
      <c r="D1459" t="s">
        <v>246</v>
      </c>
      <c r="E1459" t="s">
        <v>247</v>
      </c>
      <c r="F1459" s="3" t="s">
        <v>396</v>
      </c>
      <c r="G1459" s="106">
        <v>905306.75</v>
      </c>
      <c r="I1459" s="106"/>
      <c r="J1459" s="106">
        <v>90000</v>
      </c>
      <c r="K1459" s="106">
        <v>50000</v>
      </c>
      <c r="L1459" s="106">
        <v>1045306.75</v>
      </c>
      <c r="N1459" s="106">
        <v>37500</v>
      </c>
      <c r="O1459" s="106"/>
      <c r="P1459" s="106"/>
      <c r="Q1459" s="106"/>
      <c r="R1459" s="106">
        <v>13866.737499999999</v>
      </c>
      <c r="S1459" s="106">
        <v>162797.63738666699</v>
      </c>
      <c r="T1459" s="106">
        <v>72424.539999999994</v>
      </c>
      <c r="U1459" s="106">
        <v>653582.38780599996</v>
      </c>
      <c r="W1459" s="106">
        <v>758717.83511333307</v>
      </c>
    </row>
    <row r="1460" spans="1:23" x14ac:dyDescent="0.25">
      <c r="A1460" t="s">
        <v>2259</v>
      </c>
      <c r="B1460" s="3">
        <v>6</v>
      </c>
      <c r="C1460" s="3">
        <v>2025</v>
      </c>
      <c r="D1460" t="s">
        <v>248</v>
      </c>
      <c r="E1460" t="s">
        <v>249</v>
      </c>
      <c r="F1460" s="3" t="s">
        <v>350</v>
      </c>
      <c r="G1460" s="106">
        <v>700713.91666666605</v>
      </c>
      <c r="I1460" s="106"/>
      <c r="J1460" s="106">
        <v>80000</v>
      </c>
      <c r="K1460" s="106"/>
      <c r="L1460" s="106">
        <v>780713.91666666605</v>
      </c>
      <c r="N1460" s="106">
        <v>50000</v>
      </c>
      <c r="O1460" s="106">
        <v>191666.67</v>
      </c>
      <c r="P1460" s="106"/>
      <c r="Q1460" s="106"/>
      <c r="R1460" s="106">
        <v>10824.5270833333</v>
      </c>
      <c r="S1460" s="106">
        <v>115722.463706667</v>
      </c>
      <c r="T1460" s="106">
        <v>56057.113333333298</v>
      </c>
      <c r="U1460" s="106">
        <v>270189.548892133</v>
      </c>
      <c r="W1460" s="106">
        <v>356443.14254333242</v>
      </c>
    </row>
    <row r="1461" spans="1:23" x14ac:dyDescent="0.25">
      <c r="A1461" t="s">
        <v>2260</v>
      </c>
      <c r="B1461" s="3">
        <v>6</v>
      </c>
      <c r="C1461" s="3">
        <v>2025</v>
      </c>
      <c r="D1461" t="s">
        <v>250</v>
      </c>
      <c r="E1461" t="s">
        <v>251</v>
      </c>
      <c r="F1461" s="3" t="s">
        <v>350</v>
      </c>
      <c r="G1461" s="106">
        <v>700713.91666666605</v>
      </c>
      <c r="I1461" s="106"/>
      <c r="J1461" s="106">
        <v>80000</v>
      </c>
      <c r="K1461" s="106">
        <v>0</v>
      </c>
      <c r="L1461" s="106">
        <v>780713.91666666605</v>
      </c>
      <c r="N1461" s="106">
        <v>20000</v>
      </c>
      <c r="O1461" s="106"/>
      <c r="P1461" s="106"/>
      <c r="Q1461" s="106"/>
      <c r="R1461" s="106">
        <v>10824.5270833333</v>
      </c>
      <c r="S1461" s="106">
        <v>115722.463706667</v>
      </c>
      <c r="T1461" s="106">
        <v>56057.113333333298</v>
      </c>
      <c r="U1461" s="106">
        <v>491856.21889213298</v>
      </c>
      <c r="W1461" s="106">
        <v>578109.81254333246</v>
      </c>
    </row>
    <row r="1462" spans="1:23" x14ac:dyDescent="0.25">
      <c r="A1462" t="s">
        <v>2261</v>
      </c>
      <c r="B1462" s="3">
        <v>6</v>
      </c>
      <c r="C1462" s="3">
        <v>2025</v>
      </c>
      <c r="D1462" t="s">
        <v>252</v>
      </c>
      <c r="E1462" t="s">
        <v>251</v>
      </c>
      <c r="F1462" s="3" t="s">
        <v>350</v>
      </c>
      <c r="G1462" s="106">
        <v>700713.91666666605</v>
      </c>
      <c r="I1462" s="106"/>
      <c r="J1462" s="106">
        <v>80000</v>
      </c>
      <c r="K1462" s="106">
        <v>0</v>
      </c>
      <c r="L1462" s="106">
        <v>780713.91666666605</v>
      </c>
      <c r="N1462" s="106">
        <v>0</v>
      </c>
      <c r="O1462" s="106">
        <v>0</v>
      </c>
      <c r="P1462" s="106"/>
      <c r="Q1462" s="106"/>
      <c r="R1462" s="106">
        <v>10824.5270833333</v>
      </c>
      <c r="S1462" s="106">
        <v>115722.463706667</v>
      </c>
      <c r="T1462" s="106">
        <v>56057.113333333298</v>
      </c>
      <c r="U1462" s="106">
        <v>511856.21889213298</v>
      </c>
      <c r="W1462" s="106">
        <v>598109.81254333246</v>
      </c>
    </row>
    <row r="1463" spans="1:23" x14ac:dyDescent="0.25">
      <c r="A1463" t="s">
        <v>2262</v>
      </c>
      <c r="B1463" s="3">
        <v>6</v>
      </c>
      <c r="C1463" s="3">
        <v>2025</v>
      </c>
      <c r="D1463" t="s">
        <v>253</v>
      </c>
      <c r="E1463" t="s">
        <v>196</v>
      </c>
      <c r="F1463" s="3" t="s">
        <v>393</v>
      </c>
      <c r="G1463" s="106">
        <v>482846.58333333401</v>
      </c>
      <c r="I1463" s="106"/>
      <c r="J1463" s="106">
        <v>70000</v>
      </c>
      <c r="K1463" s="106">
        <v>0</v>
      </c>
      <c r="L1463" s="106">
        <v>552846.58333333395</v>
      </c>
      <c r="N1463" s="106"/>
      <c r="O1463" s="106">
        <v>100000</v>
      </c>
      <c r="P1463" s="106"/>
      <c r="Q1463" s="106"/>
      <c r="R1463" s="106"/>
      <c r="S1463" s="106">
        <v>79980.253226666697</v>
      </c>
      <c r="T1463" s="106">
        <v>39797.82</v>
      </c>
      <c r="U1463" s="106">
        <v>267988.7714112</v>
      </c>
      <c r="W1463" s="106">
        <v>333068.51010666724</v>
      </c>
    </row>
    <row r="1464" spans="1:23" x14ac:dyDescent="0.25">
      <c r="A1464" t="s">
        <v>2263</v>
      </c>
      <c r="B1464" s="3">
        <v>6</v>
      </c>
      <c r="C1464" s="3">
        <v>2025</v>
      </c>
      <c r="D1464" t="s">
        <v>254</v>
      </c>
      <c r="E1464" t="s">
        <v>255</v>
      </c>
      <c r="F1464" s="3" t="s">
        <v>393</v>
      </c>
      <c r="G1464" s="106">
        <v>482846.58333333401</v>
      </c>
      <c r="I1464" s="106"/>
      <c r="J1464" s="106">
        <v>120000</v>
      </c>
      <c r="K1464" s="106"/>
      <c r="L1464" s="106">
        <v>602846.58333333395</v>
      </c>
      <c r="N1464" s="106">
        <v>60000</v>
      </c>
      <c r="O1464" s="106">
        <v>0</v>
      </c>
      <c r="P1464" s="106"/>
      <c r="Q1464" s="106"/>
      <c r="R1464" s="106"/>
      <c r="S1464" s="106">
        <v>86996.687146666794</v>
      </c>
      <c r="T1464" s="106">
        <v>38627.726666666698</v>
      </c>
      <c r="U1464" s="106">
        <v>348386.27666666702</v>
      </c>
      <c r="W1464" s="106">
        <v>417222.16952000046</v>
      </c>
    </row>
    <row r="1465" spans="1:23" x14ac:dyDescent="0.25">
      <c r="A1465" t="s">
        <v>2264</v>
      </c>
      <c r="B1465" s="3">
        <v>6</v>
      </c>
      <c r="C1465" s="3">
        <v>2025</v>
      </c>
      <c r="D1465" t="s">
        <v>256</v>
      </c>
      <c r="E1465" t="s">
        <v>257</v>
      </c>
      <c r="F1465" s="3" t="s">
        <v>408</v>
      </c>
      <c r="G1465" s="106">
        <v>482662.66666666698</v>
      </c>
      <c r="I1465" s="106"/>
      <c r="J1465" s="106">
        <v>60000</v>
      </c>
      <c r="K1465" s="106"/>
      <c r="L1465" s="106">
        <v>542662.66666666698</v>
      </c>
      <c r="N1465" s="106">
        <v>35000</v>
      </c>
      <c r="O1465" s="106">
        <v>159722.22</v>
      </c>
      <c r="P1465" s="106"/>
      <c r="Q1465" s="106"/>
      <c r="R1465" s="106"/>
      <c r="S1465" s="106">
        <v>75444.2001066667</v>
      </c>
      <c r="T1465" s="106">
        <v>38613.013333333402</v>
      </c>
      <c r="U1465" s="106">
        <v>216959.93109333201</v>
      </c>
      <c r="W1465" s="106">
        <v>233883.23322666687</v>
      </c>
    </row>
    <row r="1466" spans="1:23" x14ac:dyDescent="0.25">
      <c r="A1466" t="s">
        <v>2265</v>
      </c>
      <c r="B1466" s="3">
        <v>6</v>
      </c>
      <c r="C1466" s="3">
        <v>2025</v>
      </c>
      <c r="D1466" t="s">
        <v>258</v>
      </c>
      <c r="E1466" t="s">
        <v>259</v>
      </c>
      <c r="F1466" s="3" t="s">
        <v>362</v>
      </c>
      <c r="G1466" s="106">
        <v>468828.16666666698</v>
      </c>
      <c r="I1466" s="106"/>
      <c r="J1466" s="106">
        <v>60000</v>
      </c>
      <c r="K1466" s="106"/>
      <c r="L1466" s="106">
        <v>528828.16666666698</v>
      </c>
      <c r="N1466" s="106">
        <v>10000</v>
      </c>
      <c r="O1466" s="106">
        <v>200000</v>
      </c>
      <c r="P1466" s="106"/>
      <c r="Q1466" s="106"/>
      <c r="R1466" s="106">
        <v>7366.5729166666797</v>
      </c>
      <c r="S1466" s="106">
        <v>71586.092026666694</v>
      </c>
      <c r="T1466" s="106">
        <v>37506.253333333399</v>
      </c>
      <c r="U1466" s="106">
        <v>187793.96843733601</v>
      </c>
      <c r="W1466" s="106">
        <v>202369.2483900002</v>
      </c>
    </row>
    <row r="1467" spans="1:23" x14ac:dyDescent="0.25">
      <c r="A1467" t="s">
        <v>2266</v>
      </c>
      <c r="B1467" s="3">
        <v>6</v>
      </c>
      <c r="C1467" s="3">
        <v>2025</v>
      </c>
      <c r="D1467" t="s">
        <v>260</v>
      </c>
      <c r="E1467" t="s">
        <v>261</v>
      </c>
      <c r="F1467" s="3" t="s">
        <v>390</v>
      </c>
      <c r="G1467" s="106">
        <v>454993.58333333302</v>
      </c>
      <c r="I1467" s="106"/>
      <c r="J1467" s="106">
        <v>60000</v>
      </c>
      <c r="K1467" s="106"/>
      <c r="L1467" s="106">
        <v>514993.58333333302</v>
      </c>
      <c r="N1467" s="106"/>
      <c r="O1467" s="106"/>
      <c r="P1467" s="106"/>
      <c r="Q1467" s="106"/>
      <c r="R1467" s="106">
        <v>7161.1770833333303</v>
      </c>
      <c r="S1467" s="106">
        <v>70556.733226666605</v>
      </c>
      <c r="T1467" s="106">
        <v>36399.486666666598</v>
      </c>
      <c r="U1467" s="106">
        <v>393557.05199999799</v>
      </c>
      <c r="W1467" s="106">
        <v>400876.1863566665</v>
      </c>
    </row>
    <row r="1468" spans="1:23" x14ac:dyDescent="0.25">
      <c r="A1468" t="s">
        <v>2267</v>
      </c>
      <c r="B1468" s="3">
        <v>6</v>
      </c>
      <c r="C1468" s="3">
        <v>2025</v>
      </c>
      <c r="D1468" t="s">
        <v>262</v>
      </c>
      <c r="E1468" t="s">
        <v>261</v>
      </c>
      <c r="F1468" s="3" t="s">
        <v>364</v>
      </c>
      <c r="G1468" s="106">
        <v>441159</v>
      </c>
      <c r="I1468" s="106"/>
      <c r="J1468" s="106">
        <v>60000</v>
      </c>
      <c r="K1468" s="106"/>
      <c r="L1468" s="106">
        <v>501159</v>
      </c>
      <c r="N1468" s="106">
        <v>10000</v>
      </c>
      <c r="O1468" s="106">
        <v>100000</v>
      </c>
      <c r="P1468" s="106"/>
      <c r="Q1468" s="106"/>
      <c r="R1468" s="106"/>
      <c r="S1468" s="106">
        <v>68112.992426666693</v>
      </c>
      <c r="T1468" s="106">
        <v>35292.720000000001</v>
      </c>
      <c r="U1468" s="106">
        <v>222600.38533333299</v>
      </c>
      <c r="W1468" s="106">
        <v>287753.28757333331</v>
      </c>
    </row>
    <row r="1469" spans="1:23" x14ac:dyDescent="0.25">
      <c r="A1469" t="s">
        <v>2268</v>
      </c>
      <c r="B1469" s="3">
        <v>6</v>
      </c>
      <c r="C1469" s="3">
        <v>2025</v>
      </c>
      <c r="D1469" t="s">
        <v>263</v>
      </c>
      <c r="E1469" t="s">
        <v>261</v>
      </c>
      <c r="F1469" s="3" t="s">
        <v>364</v>
      </c>
      <c r="G1469" s="106">
        <v>441159</v>
      </c>
      <c r="I1469" s="106"/>
      <c r="J1469" s="106">
        <v>60000</v>
      </c>
      <c r="K1469" s="106"/>
      <c r="L1469" s="106">
        <v>501159</v>
      </c>
      <c r="N1469" s="106">
        <v>10000</v>
      </c>
      <c r="O1469" s="106">
        <v>87500</v>
      </c>
      <c r="P1469" s="106"/>
      <c r="Q1469" s="106"/>
      <c r="R1469" s="106">
        <v>6955.78125</v>
      </c>
      <c r="S1469" s="106">
        <v>66777.482426666698</v>
      </c>
      <c r="T1469" s="106">
        <v>35292.720000000001</v>
      </c>
      <c r="U1469" s="106">
        <v>230171.45199999999</v>
      </c>
      <c r="W1469" s="106">
        <v>294633.01632333326</v>
      </c>
    </row>
    <row r="1470" spans="1:23" x14ac:dyDescent="0.25">
      <c r="A1470" t="s">
        <v>2269</v>
      </c>
      <c r="B1470" s="3">
        <v>6</v>
      </c>
      <c r="C1470" s="3">
        <v>2025</v>
      </c>
      <c r="D1470" t="s">
        <v>265</v>
      </c>
      <c r="E1470" t="s">
        <v>261</v>
      </c>
      <c r="F1470" s="3" t="s">
        <v>390</v>
      </c>
      <c r="G1470" s="106">
        <v>454993.58333333302</v>
      </c>
      <c r="I1470" s="106"/>
      <c r="J1470" s="106">
        <v>60000</v>
      </c>
      <c r="K1470" s="106"/>
      <c r="L1470" s="106">
        <v>514993.58333333302</v>
      </c>
      <c r="N1470" s="106">
        <v>10000</v>
      </c>
      <c r="O1470" s="106"/>
      <c r="P1470" s="106"/>
      <c r="Q1470" s="106"/>
      <c r="R1470" s="106"/>
      <c r="S1470" s="106">
        <v>70556.733226666605</v>
      </c>
      <c r="T1470" s="106">
        <v>36399.486666666598</v>
      </c>
      <c r="U1470" s="106">
        <v>383557.05199999799</v>
      </c>
      <c r="W1470" s="106">
        <v>398037.36343999981</v>
      </c>
    </row>
    <row r="1471" spans="1:23" x14ac:dyDescent="0.25">
      <c r="A1471" t="s">
        <v>2270</v>
      </c>
      <c r="B1471" s="3">
        <v>6</v>
      </c>
      <c r="C1471" s="3">
        <v>2025</v>
      </c>
      <c r="D1471" t="s">
        <v>266</v>
      </c>
      <c r="E1471" t="s">
        <v>267</v>
      </c>
      <c r="F1471" s="3" t="s">
        <v>409</v>
      </c>
      <c r="G1471" s="106">
        <v>390135.83333333401</v>
      </c>
      <c r="I1471" s="106"/>
      <c r="J1471" s="106">
        <v>60000</v>
      </c>
      <c r="K1471" s="106"/>
      <c r="L1471" s="106">
        <v>450135.83333333401</v>
      </c>
      <c r="N1471" s="106">
        <v>30000</v>
      </c>
      <c r="O1471" s="106"/>
      <c r="P1471" s="106"/>
      <c r="Q1471" s="106"/>
      <c r="R1471" s="106">
        <v>6154.2791666666799</v>
      </c>
      <c r="S1471" s="106">
        <v>59100.260266666803</v>
      </c>
      <c r="T1471" s="106">
        <v>31210.866666666701</v>
      </c>
      <c r="U1471" s="106">
        <v>302804.01277333498</v>
      </c>
      <c r="W1471" s="106">
        <v>323670.42723333382</v>
      </c>
    </row>
    <row r="1472" spans="1:23" x14ac:dyDescent="0.25">
      <c r="A1472" t="s">
        <v>2271</v>
      </c>
      <c r="B1472" s="3">
        <v>6</v>
      </c>
      <c r="C1472" s="3">
        <v>2025</v>
      </c>
      <c r="D1472" t="s">
        <v>268</v>
      </c>
      <c r="E1472" t="s">
        <v>269</v>
      </c>
      <c r="F1472" s="3" t="s">
        <v>368</v>
      </c>
      <c r="G1472" s="106">
        <v>347016.16666666599</v>
      </c>
      <c r="I1472" s="106"/>
      <c r="J1472" s="106">
        <v>60000</v>
      </c>
      <c r="K1472" s="106"/>
      <c r="L1472" s="106">
        <v>407016.16666666599</v>
      </c>
      <c r="N1472" s="106">
        <v>30000</v>
      </c>
      <c r="O1472" s="106"/>
      <c r="P1472" s="106"/>
      <c r="Q1472" s="106"/>
      <c r="R1472" s="106">
        <v>5566.8645833333203</v>
      </c>
      <c r="S1472" s="106">
        <v>51483.602346666499</v>
      </c>
      <c r="T1472" s="106">
        <v>27761.293333333299</v>
      </c>
      <c r="U1472" s="106">
        <v>270772.27274666901</v>
      </c>
      <c r="W1472" s="106">
        <v>292204.40640333283</v>
      </c>
    </row>
    <row r="1473" spans="1:23" x14ac:dyDescent="0.25">
      <c r="A1473" t="s">
        <v>2272</v>
      </c>
      <c r="B1473" s="3">
        <v>6</v>
      </c>
      <c r="C1473" s="3">
        <v>2025</v>
      </c>
      <c r="D1473" t="s">
        <v>270</v>
      </c>
      <c r="E1473" t="s">
        <v>271</v>
      </c>
      <c r="F1473" s="3" t="s">
        <v>438</v>
      </c>
      <c r="G1473" s="106">
        <v>456564.75</v>
      </c>
      <c r="I1473" s="106"/>
      <c r="J1473" s="106">
        <v>60000</v>
      </c>
      <c r="K1473" s="106"/>
      <c r="L1473" s="106">
        <v>516564.75</v>
      </c>
      <c r="N1473" s="106">
        <v>10000</v>
      </c>
      <c r="O1473" s="106">
        <v>45833.33</v>
      </c>
      <c r="P1473" s="106"/>
      <c r="Q1473" s="106"/>
      <c r="R1473" s="106"/>
      <c r="S1473" s="106">
        <v>70834.264106666698</v>
      </c>
      <c r="T1473" s="106">
        <v>36525.18</v>
      </c>
      <c r="U1473" s="106">
        <v>283045.15082666802</v>
      </c>
      <c r="W1473" s="106">
        <v>353371.97589333332</v>
      </c>
    </row>
    <row r="1474" spans="1:23" x14ac:dyDescent="0.25">
      <c r="A1474" t="s">
        <v>2273</v>
      </c>
      <c r="B1474" s="3">
        <v>6</v>
      </c>
      <c r="C1474" s="3">
        <v>2025</v>
      </c>
      <c r="D1474" t="s">
        <v>272</v>
      </c>
      <c r="E1474" t="s">
        <v>273</v>
      </c>
      <c r="F1474" s="3" t="s">
        <v>432</v>
      </c>
      <c r="G1474" s="106">
        <v>355320.66666666698</v>
      </c>
      <c r="I1474" s="106"/>
      <c r="J1474" s="106">
        <v>60000</v>
      </c>
      <c r="K1474" s="106"/>
      <c r="L1474" s="106">
        <v>415320.66666666698</v>
      </c>
      <c r="N1474" s="106">
        <v>90000</v>
      </c>
      <c r="O1474" s="106">
        <v>100000</v>
      </c>
      <c r="P1474" s="106"/>
      <c r="Q1474" s="106"/>
      <c r="R1474" s="106">
        <v>5690.3937500000002</v>
      </c>
      <c r="S1474" s="106">
        <v>52950.509226666698</v>
      </c>
      <c r="T1474" s="106">
        <v>28425.653333333401</v>
      </c>
      <c r="U1474" s="106">
        <v>116372.48693333199</v>
      </c>
      <c r="W1474" s="106">
        <v>138254.1103566669</v>
      </c>
    </row>
    <row r="1475" spans="1:23" x14ac:dyDescent="0.25">
      <c r="A1475" t="s">
        <v>2274</v>
      </c>
      <c r="B1475" s="3">
        <v>6</v>
      </c>
      <c r="C1475" s="3">
        <v>2025</v>
      </c>
      <c r="D1475" t="s">
        <v>274</v>
      </c>
      <c r="E1475" t="s">
        <v>275</v>
      </c>
      <c r="F1475" s="3" t="s">
        <v>438</v>
      </c>
      <c r="G1475" s="106">
        <v>456564.75</v>
      </c>
      <c r="I1475" s="106"/>
      <c r="J1475" s="106">
        <v>60000</v>
      </c>
      <c r="K1475" s="106"/>
      <c r="L1475" s="106">
        <v>516564.75</v>
      </c>
      <c r="N1475" s="106">
        <v>10000</v>
      </c>
      <c r="O1475" s="106">
        <v>90000</v>
      </c>
      <c r="P1475" s="106"/>
      <c r="Q1475" s="106"/>
      <c r="R1475" s="106">
        <v>7722.5375000000004</v>
      </c>
      <c r="S1475" s="106">
        <v>69351.536906666704</v>
      </c>
      <c r="T1475" s="106">
        <v>36525.18</v>
      </c>
      <c r="U1475" s="106">
        <v>234831.842881335</v>
      </c>
      <c r="W1475" s="106">
        <v>302965.49559333327</v>
      </c>
    </row>
    <row r="1476" spans="1:23" x14ac:dyDescent="0.25">
      <c r="A1476" t="s">
        <v>2275</v>
      </c>
      <c r="B1476" s="3">
        <v>6</v>
      </c>
      <c r="C1476" s="3">
        <v>2025</v>
      </c>
      <c r="D1476" t="s">
        <v>276</v>
      </c>
      <c r="E1476" t="s">
        <v>277</v>
      </c>
      <c r="F1476" s="3" t="s">
        <v>432</v>
      </c>
      <c r="G1476" s="106">
        <v>355320.66666666698</v>
      </c>
      <c r="I1476" s="106"/>
      <c r="J1476" s="106">
        <v>60000</v>
      </c>
      <c r="K1476" s="106"/>
      <c r="L1476" s="106">
        <v>415320.66666666698</v>
      </c>
      <c r="N1476" s="106"/>
      <c r="O1476" s="106">
        <v>20000</v>
      </c>
      <c r="P1476" s="106"/>
      <c r="Q1476" s="106"/>
      <c r="R1476" s="106"/>
      <c r="S1476" s="106">
        <v>52950.509226666698</v>
      </c>
      <c r="T1476" s="106">
        <v>28425.653333333401</v>
      </c>
      <c r="U1476" s="106">
        <v>286372.48693333199</v>
      </c>
      <c r="W1476" s="106">
        <v>313944.50410666689</v>
      </c>
    </row>
    <row r="1477" spans="1:23" x14ac:dyDescent="0.25">
      <c r="A1477" t="s">
        <v>2276</v>
      </c>
      <c r="B1477" s="3">
        <v>6</v>
      </c>
      <c r="C1477" s="3">
        <v>2025</v>
      </c>
      <c r="D1477" t="s">
        <v>278</v>
      </c>
      <c r="E1477" t="s">
        <v>279</v>
      </c>
      <c r="F1477" s="3" t="s">
        <v>370</v>
      </c>
      <c r="G1477" s="106">
        <v>338711.66666666698</v>
      </c>
      <c r="I1477" s="106"/>
      <c r="J1477" s="106">
        <v>60000</v>
      </c>
      <c r="K1477" s="106"/>
      <c r="L1477" s="106">
        <v>398711.66666666698</v>
      </c>
      <c r="N1477" s="106">
        <v>30000</v>
      </c>
      <c r="O1477" s="106">
        <v>80000</v>
      </c>
      <c r="P1477" s="106"/>
      <c r="Q1477" s="106"/>
      <c r="R1477" s="106">
        <v>5443.3354166666804</v>
      </c>
      <c r="S1477" s="106">
        <v>50016.695466666701</v>
      </c>
      <c r="T1477" s="106">
        <v>27096.9333333334</v>
      </c>
      <c r="U1477" s="106">
        <v>185172.058559998</v>
      </c>
      <c r="W1477" s="106">
        <v>206154.70245000019</v>
      </c>
    </row>
    <row r="1478" spans="1:23" x14ac:dyDescent="0.25">
      <c r="A1478" t="s">
        <v>2277</v>
      </c>
      <c r="B1478" s="3">
        <v>6</v>
      </c>
      <c r="C1478" s="3">
        <v>2025</v>
      </c>
      <c r="D1478" t="s">
        <v>280</v>
      </c>
      <c r="E1478" t="s">
        <v>279</v>
      </c>
      <c r="F1478" s="3" t="s">
        <v>370</v>
      </c>
      <c r="G1478" s="106">
        <v>338711.66666666698</v>
      </c>
      <c r="I1478" s="106"/>
      <c r="J1478" s="106">
        <v>60000</v>
      </c>
      <c r="K1478" s="106"/>
      <c r="L1478" s="106">
        <v>398711.66666666698</v>
      </c>
      <c r="N1478" s="106">
        <v>10000</v>
      </c>
      <c r="O1478" s="106">
        <v>40000</v>
      </c>
      <c r="P1478" s="106"/>
      <c r="Q1478" s="106"/>
      <c r="R1478" s="106"/>
      <c r="S1478" s="106">
        <v>50016.695466666701</v>
      </c>
      <c r="T1478" s="106">
        <v>27096.9333333334</v>
      </c>
      <c r="U1478" s="106">
        <v>246852.058559998</v>
      </c>
      <c r="W1478" s="106">
        <v>271598.03786666691</v>
      </c>
    </row>
    <row r="1479" spans="1:23" x14ac:dyDescent="0.25">
      <c r="A1479" t="s">
        <v>2278</v>
      </c>
      <c r="B1479" s="3">
        <v>6</v>
      </c>
      <c r="C1479" s="3">
        <v>2025</v>
      </c>
      <c r="D1479" t="s">
        <v>281</v>
      </c>
      <c r="E1479" t="s">
        <v>282</v>
      </c>
      <c r="F1479" s="3" t="s">
        <v>372</v>
      </c>
      <c r="G1479" s="106">
        <v>330407.08333333302</v>
      </c>
      <c r="I1479" s="106"/>
      <c r="J1479" s="106">
        <v>60000</v>
      </c>
      <c r="K1479" s="106"/>
      <c r="L1479" s="106">
        <v>390407.08333333302</v>
      </c>
      <c r="N1479" s="106"/>
      <c r="O1479" s="106"/>
      <c r="P1479" s="106"/>
      <c r="Q1479" s="106"/>
      <c r="R1479" s="106"/>
      <c r="S1479" s="106">
        <v>48549.773866666699</v>
      </c>
      <c r="T1479" s="106">
        <v>26432.566666666698</v>
      </c>
      <c r="U1479" s="106">
        <v>258590.391893333</v>
      </c>
      <c r="W1479" s="106">
        <v>315424.74279999966</v>
      </c>
    </row>
    <row r="1480" spans="1:23" x14ac:dyDescent="0.25">
      <c r="A1480" t="s">
        <v>2279</v>
      </c>
      <c r="B1480" s="3">
        <v>6</v>
      </c>
      <c r="C1480" s="3">
        <v>2025</v>
      </c>
      <c r="D1480" t="s">
        <v>283</v>
      </c>
      <c r="E1480" t="s">
        <v>284</v>
      </c>
      <c r="F1480" s="3" t="s">
        <v>394</v>
      </c>
      <c r="G1480" s="106">
        <v>301910.75</v>
      </c>
      <c r="I1480" s="106"/>
      <c r="J1480" s="106">
        <v>50000</v>
      </c>
      <c r="K1480" s="106"/>
      <c r="L1480" s="106">
        <v>351910.75</v>
      </c>
      <c r="N1480" s="106">
        <v>20000</v>
      </c>
      <c r="O1480" s="106">
        <v>100000</v>
      </c>
      <c r="P1480" s="106"/>
      <c r="Q1480" s="106"/>
      <c r="R1480" s="106"/>
      <c r="S1480" s="106">
        <v>42229.992186666699</v>
      </c>
      <c r="T1480" s="106">
        <v>24152.86</v>
      </c>
      <c r="U1480" s="106">
        <v>137104.637706668</v>
      </c>
      <c r="W1480" s="106">
        <v>160618.78739666665</v>
      </c>
    </row>
    <row r="1481" spans="1:23" x14ac:dyDescent="0.25">
      <c r="A1481" t="s">
        <v>2280</v>
      </c>
      <c r="B1481" s="3">
        <v>6</v>
      </c>
      <c r="C1481" s="3">
        <v>2025</v>
      </c>
      <c r="D1481" t="s">
        <v>285</v>
      </c>
      <c r="E1481" t="s">
        <v>286</v>
      </c>
      <c r="F1481" s="3" t="s">
        <v>394</v>
      </c>
      <c r="G1481" s="106">
        <v>301910.75</v>
      </c>
      <c r="I1481" s="106"/>
      <c r="J1481" s="106">
        <v>50000</v>
      </c>
      <c r="K1481" s="106"/>
      <c r="L1481" s="106">
        <v>351910.75</v>
      </c>
      <c r="N1481" s="106">
        <v>10000</v>
      </c>
      <c r="O1481" s="106">
        <v>42000</v>
      </c>
      <c r="P1481" s="106"/>
      <c r="Q1481" s="106"/>
      <c r="R1481" s="106">
        <v>4909.1104166666801</v>
      </c>
      <c r="S1481" s="106">
        <v>42229.992186666699</v>
      </c>
      <c r="T1481" s="106">
        <v>24152.86</v>
      </c>
      <c r="U1481" s="106">
        <v>205104.637706668</v>
      </c>
      <c r="W1481" s="106">
        <v>228618.78739666662</v>
      </c>
    </row>
    <row r="1482" spans="1:23" x14ac:dyDescent="0.25">
      <c r="A1482" t="s">
        <v>2281</v>
      </c>
      <c r="B1482" s="3">
        <v>6</v>
      </c>
      <c r="C1482" s="3">
        <v>2025</v>
      </c>
      <c r="D1482" t="s">
        <v>287</v>
      </c>
      <c r="E1482" t="s">
        <v>288</v>
      </c>
      <c r="F1482" s="3" t="s">
        <v>394</v>
      </c>
      <c r="G1482" s="106">
        <v>301910.75</v>
      </c>
      <c r="I1482" s="106"/>
      <c r="J1482" s="106">
        <v>50000</v>
      </c>
      <c r="K1482" s="106"/>
      <c r="L1482" s="106">
        <v>351910.75</v>
      </c>
      <c r="N1482" s="106">
        <v>40000</v>
      </c>
      <c r="O1482" s="106"/>
      <c r="P1482" s="106"/>
      <c r="Q1482" s="106"/>
      <c r="R1482" s="106">
        <v>4909.1104166666801</v>
      </c>
      <c r="S1482" s="106">
        <v>42229.992186666699</v>
      </c>
      <c r="T1482" s="106">
        <v>24152.86</v>
      </c>
      <c r="U1482" s="106">
        <v>217104.637706668</v>
      </c>
      <c r="W1482" s="106">
        <v>240514.16239666662</v>
      </c>
    </row>
    <row r="1483" spans="1:23" x14ac:dyDescent="0.25">
      <c r="A1483" t="s">
        <v>2282</v>
      </c>
      <c r="B1483" s="3">
        <v>6</v>
      </c>
      <c r="C1483" s="3">
        <v>2025</v>
      </c>
      <c r="D1483" t="s">
        <v>289</v>
      </c>
      <c r="E1483" t="s">
        <v>290</v>
      </c>
      <c r="F1483" s="3" t="s">
        <v>434</v>
      </c>
      <c r="G1483" s="106">
        <v>308920.66666666698</v>
      </c>
      <c r="I1483" s="106"/>
      <c r="J1483" s="106">
        <v>50000</v>
      </c>
      <c r="K1483" s="106"/>
      <c r="L1483" s="106">
        <v>358920.66666666698</v>
      </c>
      <c r="N1483" s="106">
        <v>30000</v>
      </c>
      <c r="O1483" s="106">
        <v>32000</v>
      </c>
      <c r="P1483" s="106"/>
      <c r="Q1483" s="106"/>
      <c r="R1483" s="106">
        <v>5013.7354166666801</v>
      </c>
      <c r="S1483" s="106">
        <v>43313.4449066667</v>
      </c>
      <c r="T1483" s="106">
        <v>24713.653333333401</v>
      </c>
      <c r="U1483" s="106">
        <v>199829.060959997</v>
      </c>
      <c r="W1483" s="106">
        <v>223984.45801000021</v>
      </c>
    </row>
    <row r="1484" spans="1:23" x14ac:dyDescent="0.25">
      <c r="A1484" t="s">
        <v>3321</v>
      </c>
      <c r="B1484" s="3">
        <v>6</v>
      </c>
      <c r="C1484" s="3">
        <v>2025</v>
      </c>
      <c r="D1484" t="s">
        <v>598</v>
      </c>
      <c r="E1484" t="s">
        <v>286</v>
      </c>
      <c r="F1484" s="3" t="s">
        <v>394</v>
      </c>
      <c r="G1484" s="106">
        <v>301910.75</v>
      </c>
      <c r="I1484" s="106"/>
      <c r="J1484" s="106">
        <v>50000</v>
      </c>
      <c r="K1484" s="106"/>
      <c r="L1484" s="106">
        <v>351910.75</v>
      </c>
      <c r="N1484" s="106">
        <v>30000</v>
      </c>
      <c r="O1484" s="106">
        <v>0</v>
      </c>
      <c r="P1484" s="106"/>
      <c r="Q1484" s="106"/>
      <c r="R1484" s="106">
        <v>4909.1104166666801</v>
      </c>
      <c r="S1484" s="106">
        <v>42229.992186666699</v>
      </c>
      <c r="T1484" s="106">
        <v>24152.86</v>
      </c>
      <c r="U1484" s="106">
        <v>227104.637706668</v>
      </c>
      <c r="W1484" s="106">
        <v>255527.89781333331</v>
      </c>
    </row>
    <row r="1485" spans="1:23" x14ac:dyDescent="0.25">
      <c r="A1485" t="s">
        <v>2283</v>
      </c>
      <c r="B1485" s="3">
        <v>6</v>
      </c>
      <c r="C1485" s="3">
        <v>2025</v>
      </c>
      <c r="D1485" t="s">
        <v>292</v>
      </c>
      <c r="E1485" t="s">
        <v>293</v>
      </c>
      <c r="F1485" s="3" t="s">
        <v>375</v>
      </c>
      <c r="G1485" s="106">
        <v>294900.83333333401</v>
      </c>
      <c r="I1485" s="106"/>
      <c r="J1485" s="106">
        <v>50000</v>
      </c>
      <c r="K1485" s="106"/>
      <c r="L1485" s="106">
        <v>344900.83333333401</v>
      </c>
      <c r="N1485" s="106">
        <v>15000</v>
      </c>
      <c r="O1485" s="106"/>
      <c r="P1485" s="106"/>
      <c r="Q1485" s="106"/>
      <c r="R1485" s="106"/>
      <c r="S1485" s="106">
        <v>41146.5394666668</v>
      </c>
      <c r="T1485" s="106">
        <v>23592.066666666698</v>
      </c>
      <c r="U1485" s="106">
        <v>237380.21445333501</v>
      </c>
      <c r="W1485" s="106">
        <v>265162.22720000055</v>
      </c>
    </row>
    <row r="1486" spans="1:23" x14ac:dyDescent="0.25">
      <c r="A1486" t="s">
        <v>2284</v>
      </c>
      <c r="B1486" s="3">
        <v>6</v>
      </c>
      <c r="C1486" s="3">
        <v>2025</v>
      </c>
      <c r="D1486" t="s">
        <v>294</v>
      </c>
      <c r="E1486" t="s">
        <v>293</v>
      </c>
      <c r="F1486" s="3" t="s">
        <v>375</v>
      </c>
      <c r="G1486" s="106">
        <v>294900.83333333401</v>
      </c>
      <c r="I1486" s="106"/>
      <c r="J1486" s="106">
        <v>50000</v>
      </c>
      <c r="K1486" s="106"/>
      <c r="L1486" s="106">
        <v>344900.83333333401</v>
      </c>
      <c r="N1486" s="106">
        <v>20000</v>
      </c>
      <c r="O1486" s="106">
        <v>40000</v>
      </c>
      <c r="P1486" s="106"/>
      <c r="Q1486" s="106"/>
      <c r="R1486" s="106"/>
      <c r="S1486" s="106">
        <v>41146.5394666668</v>
      </c>
      <c r="T1486" s="106">
        <v>23592.066666666698</v>
      </c>
      <c r="U1486" s="106">
        <v>190380.21445333501</v>
      </c>
      <c r="W1486" s="106">
        <v>220162.22720000052</v>
      </c>
    </row>
    <row r="1487" spans="1:23" x14ac:dyDescent="0.25">
      <c r="A1487" t="s">
        <v>2285</v>
      </c>
      <c r="B1487" s="3">
        <v>6</v>
      </c>
      <c r="C1487" s="3">
        <v>2025</v>
      </c>
      <c r="D1487" t="s">
        <v>295</v>
      </c>
      <c r="E1487" t="s">
        <v>296</v>
      </c>
      <c r="F1487" s="3" t="s">
        <v>377</v>
      </c>
      <c r="G1487" s="106">
        <v>287890.91666666698</v>
      </c>
      <c r="I1487" s="106"/>
      <c r="J1487" s="106">
        <v>50000</v>
      </c>
      <c r="K1487" s="106"/>
      <c r="L1487" s="106">
        <v>337890.91666666698</v>
      </c>
      <c r="N1487" s="106"/>
      <c r="O1487" s="106"/>
      <c r="P1487" s="106"/>
      <c r="Q1487" s="106"/>
      <c r="R1487" s="106"/>
      <c r="S1487" s="106">
        <v>40063.086746666697</v>
      </c>
      <c r="T1487" s="106">
        <v>23031.273333333302</v>
      </c>
      <c r="U1487" s="106">
        <v>221519.38112000001</v>
      </c>
      <c r="W1487" s="106">
        <v>274796.55658666696</v>
      </c>
    </row>
    <row r="1488" spans="1:23" x14ac:dyDescent="0.25">
      <c r="A1488" t="s">
        <v>2286</v>
      </c>
      <c r="B1488" s="3">
        <v>6</v>
      </c>
      <c r="C1488" s="3">
        <v>2025</v>
      </c>
      <c r="D1488" t="s">
        <v>297</v>
      </c>
      <c r="E1488" t="s">
        <v>298</v>
      </c>
      <c r="F1488" s="3" t="s">
        <v>377</v>
      </c>
      <c r="G1488" s="106">
        <v>287890.91666666698</v>
      </c>
      <c r="I1488" s="106"/>
      <c r="J1488" s="106">
        <v>50000</v>
      </c>
      <c r="K1488" s="106"/>
      <c r="L1488" s="106">
        <v>337890.91666666698</v>
      </c>
      <c r="N1488" s="106"/>
      <c r="O1488" s="106"/>
      <c r="P1488" s="106"/>
      <c r="Q1488" s="106"/>
      <c r="R1488" s="106"/>
      <c r="S1488" s="106">
        <v>40063.086746666697</v>
      </c>
      <c r="T1488" s="106">
        <v>23031.273333333302</v>
      </c>
      <c r="U1488" s="106">
        <v>221519.38112000001</v>
      </c>
      <c r="W1488" s="106">
        <v>274796.55658666696</v>
      </c>
    </row>
    <row r="1489" spans="1:23" x14ac:dyDescent="0.25">
      <c r="A1489" t="s">
        <v>2287</v>
      </c>
      <c r="B1489" s="3">
        <v>6</v>
      </c>
      <c r="C1489" s="3">
        <v>2025</v>
      </c>
      <c r="D1489" t="s">
        <v>299</v>
      </c>
      <c r="E1489" t="s">
        <v>298</v>
      </c>
      <c r="F1489" s="3" t="s">
        <v>377</v>
      </c>
      <c r="G1489" s="106">
        <v>287890.91666666698</v>
      </c>
      <c r="I1489" s="106"/>
      <c r="J1489" s="106">
        <v>50000</v>
      </c>
      <c r="K1489" s="106"/>
      <c r="L1489" s="106">
        <v>337890.91666666698</v>
      </c>
      <c r="N1489" s="106"/>
      <c r="O1489" s="106"/>
      <c r="P1489" s="106"/>
      <c r="Q1489" s="106"/>
      <c r="R1489" s="106"/>
      <c r="S1489" s="106">
        <v>40063.086746666697</v>
      </c>
      <c r="T1489" s="106">
        <v>23031.273333333302</v>
      </c>
      <c r="U1489" s="106">
        <v>221519.38112000001</v>
      </c>
      <c r="W1489" s="106">
        <v>274796.55658666696</v>
      </c>
    </row>
    <row r="1490" spans="1:23" x14ac:dyDescent="0.25">
      <c r="A1490" t="s">
        <v>2288</v>
      </c>
      <c r="B1490" s="3">
        <v>6</v>
      </c>
      <c r="C1490" s="3">
        <v>2025</v>
      </c>
      <c r="D1490" t="s">
        <v>300</v>
      </c>
      <c r="E1490" t="s">
        <v>301</v>
      </c>
      <c r="F1490" s="3" t="s">
        <v>439</v>
      </c>
      <c r="G1490" s="106">
        <v>237717.16666666599</v>
      </c>
      <c r="I1490" s="106"/>
      <c r="J1490" s="106">
        <v>30000</v>
      </c>
      <c r="K1490" s="106">
        <v>4000</v>
      </c>
      <c r="L1490" s="106">
        <v>271717.16666666599</v>
      </c>
      <c r="N1490" s="106">
        <v>50000</v>
      </c>
      <c r="O1490" s="106">
        <v>67916.66</v>
      </c>
      <c r="P1490" s="106"/>
      <c r="Q1490" s="106"/>
      <c r="R1490" s="106">
        <v>3982.2145833333302</v>
      </c>
      <c r="S1490" s="106">
        <v>28951.219896666498</v>
      </c>
      <c r="T1490" s="106">
        <v>19017.3733333333</v>
      </c>
      <c r="U1490" s="106">
        <v>76293.761613331997</v>
      </c>
      <c r="W1490" s="106">
        <v>101849.69885333287</v>
      </c>
    </row>
    <row r="1491" spans="1:23" x14ac:dyDescent="0.25">
      <c r="A1491" t="s">
        <v>2289</v>
      </c>
      <c r="B1491" s="3">
        <v>6</v>
      </c>
      <c r="C1491" s="3">
        <v>2025</v>
      </c>
      <c r="D1491" t="s">
        <v>302</v>
      </c>
      <c r="E1491" t="s">
        <v>301</v>
      </c>
      <c r="F1491" s="3" t="s">
        <v>439</v>
      </c>
      <c r="G1491" s="106">
        <v>237717.16666666599</v>
      </c>
      <c r="I1491" s="106"/>
      <c r="J1491" s="106">
        <v>30000</v>
      </c>
      <c r="K1491" s="106">
        <v>7000</v>
      </c>
      <c r="L1491" s="106">
        <v>274717.16666666599</v>
      </c>
      <c r="N1491" s="106">
        <v>25000</v>
      </c>
      <c r="O1491" s="106">
        <v>14524.11</v>
      </c>
      <c r="P1491" s="106"/>
      <c r="Q1491" s="106"/>
      <c r="R1491" s="106"/>
      <c r="S1491" s="106">
        <v>30124.231946666601</v>
      </c>
      <c r="T1491" s="106">
        <v>19017.3733333333</v>
      </c>
      <c r="U1491" s="106">
        <v>159451.67069333201</v>
      </c>
      <c r="W1491" s="106">
        <v>186051.4513866661</v>
      </c>
    </row>
    <row r="1492" spans="1:23" x14ac:dyDescent="0.25">
      <c r="A1492" t="s">
        <v>2290</v>
      </c>
      <c r="B1492" s="3">
        <v>6</v>
      </c>
      <c r="C1492" s="3">
        <v>2025</v>
      </c>
      <c r="D1492" t="s">
        <v>303</v>
      </c>
      <c r="E1492" t="s">
        <v>301</v>
      </c>
      <c r="F1492" s="3" t="s">
        <v>439</v>
      </c>
      <c r="G1492" s="106">
        <v>237717.16666666599</v>
      </c>
      <c r="I1492" s="106"/>
      <c r="J1492" s="106">
        <v>30000</v>
      </c>
      <c r="K1492" s="106">
        <v>4000</v>
      </c>
      <c r="L1492" s="106">
        <v>271717.16666666599</v>
      </c>
      <c r="N1492" s="106">
        <v>20000</v>
      </c>
      <c r="O1492" s="106"/>
      <c r="P1492" s="106"/>
      <c r="Q1492" s="106"/>
      <c r="R1492" s="106"/>
      <c r="S1492" s="106">
        <v>29620.231946666601</v>
      </c>
      <c r="T1492" s="106">
        <v>19017.3733333333</v>
      </c>
      <c r="U1492" s="106">
        <v>176479.780693332</v>
      </c>
      <c r="W1492" s="106">
        <v>203079.56138666609</v>
      </c>
    </row>
    <row r="1493" spans="1:23" x14ac:dyDescent="0.25">
      <c r="A1493" t="s">
        <v>2291</v>
      </c>
      <c r="B1493" s="3">
        <v>6</v>
      </c>
      <c r="C1493" s="3">
        <v>2025</v>
      </c>
      <c r="D1493" t="s">
        <v>304</v>
      </c>
      <c r="E1493" t="s">
        <v>301</v>
      </c>
      <c r="F1493" s="3" t="s">
        <v>439</v>
      </c>
      <c r="G1493" s="106">
        <v>237717.16666666599</v>
      </c>
      <c r="I1493" s="106"/>
      <c r="J1493" s="106">
        <v>30000</v>
      </c>
      <c r="K1493" s="106">
        <v>4000</v>
      </c>
      <c r="L1493" s="106">
        <v>271717.16666666599</v>
      </c>
      <c r="N1493" s="106">
        <v>25000</v>
      </c>
      <c r="O1493" s="106">
        <v>74038.17</v>
      </c>
      <c r="P1493" s="106"/>
      <c r="Q1493" s="106"/>
      <c r="R1493" s="106">
        <v>3982.2145833333302</v>
      </c>
      <c r="S1493" s="106">
        <v>28951.219896666498</v>
      </c>
      <c r="T1493" s="106">
        <v>19017.3733333333</v>
      </c>
      <c r="U1493" s="106">
        <v>95172.251613332002</v>
      </c>
      <c r="W1493" s="106">
        <v>120728.18885333286</v>
      </c>
    </row>
    <row r="1494" spans="1:23" x14ac:dyDescent="0.25">
      <c r="A1494" t="s">
        <v>2292</v>
      </c>
      <c r="B1494" s="3">
        <v>6</v>
      </c>
      <c r="C1494" s="3">
        <v>2025</v>
      </c>
      <c r="D1494" t="s">
        <v>305</v>
      </c>
      <c r="E1494" t="s">
        <v>301</v>
      </c>
      <c r="F1494" s="3" t="s">
        <v>439</v>
      </c>
      <c r="G1494" s="106">
        <v>237717.16666666599</v>
      </c>
      <c r="I1494" s="106"/>
      <c r="J1494" s="106">
        <v>30000</v>
      </c>
      <c r="K1494" s="106">
        <v>4000</v>
      </c>
      <c r="L1494" s="106">
        <v>271717.16666666599</v>
      </c>
      <c r="N1494" s="106">
        <v>30000</v>
      </c>
      <c r="O1494" s="106">
        <v>53445.82</v>
      </c>
      <c r="P1494" s="106"/>
      <c r="Q1494" s="106"/>
      <c r="R1494" s="106"/>
      <c r="S1494" s="106">
        <v>29620.231946666601</v>
      </c>
      <c r="T1494" s="106">
        <v>19017.3733333333</v>
      </c>
      <c r="U1494" s="106">
        <v>113033.960693332</v>
      </c>
      <c r="W1494" s="106">
        <v>139633.74138666608</v>
      </c>
    </row>
    <row r="1495" spans="1:23" x14ac:dyDescent="0.25">
      <c r="A1495" t="s">
        <v>2293</v>
      </c>
      <c r="B1495" s="3">
        <v>6</v>
      </c>
      <c r="C1495" s="3">
        <v>2025</v>
      </c>
      <c r="D1495" t="s">
        <v>306</v>
      </c>
      <c r="E1495" t="s">
        <v>301</v>
      </c>
      <c r="F1495" s="3" t="s">
        <v>410</v>
      </c>
      <c r="G1495" s="106">
        <v>231733.83333333401</v>
      </c>
      <c r="I1495" s="106"/>
      <c r="J1495" s="106">
        <v>30000</v>
      </c>
      <c r="K1495" s="106">
        <v>7000</v>
      </c>
      <c r="L1495" s="106">
        <v>268733.83333333401</v>
      </c>
      <c r="N1495" s="106">
        <v>40000</v>
      </c>
      <c r="O1495" s="106">
        <v>26430.62</v>
      </c>
      <c r="P1495" s="106"/>
      <c r="Q1495" s="106"/>
      <c r="R1495" s="106"/>
      <c r="S1495" s="106">
        <v>29199.447946666802</v>
      </c>
      <c r="T1495" s="106">
        <v>18538.706666666701</v>
      </c>
      <c r="U1495" s="106">
        <v>128514.243893336</v>
      </c>
      <c r="W1495" s="106">
        <v>154565.05872000052</v>
      </c>
    </row>
    <row r="1496" spans="1:23" x14ac:dyDescent="0.25">
      <c r="A1496" t="s">
        <v>2294</v>
      </c>
      <c r="B1496" s="3">
        <v>6</v>
      </c>
      <c r="C1496" s="3">
        <v>2025</v>
      </c>
      <c r="D1496" t="s">
        <v>307</v>
      </c>
      <c r="E1496" t="s">
        <v>301</v>
      </c>
      <c r="F1496" s="3" t="s">
        <v>410</v>
      </c>
      <c r="G1496" s="106">
        <v>231733.83333333401</v>
      </c>
      <c r="I1496" s="106"/>
      <c r="J1496" s="106">
        <v>30000</v>
      </c>
      <c r="K1496" s="106">
        <v>4000</v>
      </c>
      <c r="L1496" s="106">
        <v>265733.83333333401</v>
      </c>
      <c r="N1496" s="106">
        <v>40000</v>
      </c>
      <c r="O1496" s="106">
        <v>25555.56</v>
      </c>
      <c r="P1496" s="106"/>
      <c r="Q1496" s="106"/>
      <c r="R1496" s="106"/>
      <c r="S1496" s="106">
        <v>28695.447946666802</v>
      </c>
      <c r="T1496" s="106">
        <v>18538.706666666701</v>
      </c>
      <c r="U1496" s="106">
        <v>126845.30389333599</v>
      </c>
      <c r="W1496" s="106">
        <v>152944.11872000052</v>
      </c>
    </row>
    <row r="1497" spans="1:23" x14ac:dyDescent="0.25">
      <c r="A1497" t="s">
        <v>3322</v>
      </c>
      <c r="B1497" s="3">
        <v>6</v>
      </c>
      <c r="C1497" s="3">
        <v>2025</v>
      </c>
      <c r="D1497" t="s">
        <v>599</v>
      </c>
      <c r="E1497" t="s">
        <v>301</v>
      </c>
      <c r="F1497" s="3" t="s">
        <v>410</v>
      </c>
      <c r="G1497" s="106">
        <v>231733.83333333401</v>
      </c>
      <c r="I1497" s="106"/>
      <c r="J1497" s="106">
        <v>30000</v>
      </c>
      <c r="K1497" s="106">
        <v>7000</v>
      </c>
      <c r="L1497" s="106">
        <v>268733.83333333401</v>
      </c>
      <c r="N1497" s="106">
        <v>30000</v>
      </c>
      <c r="O1497" s="106">
        <v>31719.9</v>
      </c>
      <c r="P1497" s="106"/>
      <c r="Q1497" s="106"/>
      <c r="R1497" s="106"/>
      <c r="S1497" s="106">
        <v>29199.447946666802</v>
      </c>
      <c r="T1497" s="106">
        <v>18538.706666666701</v>
      </c>
      <c r="U1497" s="106">
        <v>133224.96389333601</v>
      </c>
      <c r="W1497" s="106">
        <v>159275.7787200005</v>
      </c>
    </row>
    <row r="1498" spans="1:23" x14ac:dyDescent="0.25">
      <c r="A1498" t="s">
        <v>2295</v>
      </c>
      <c r="B1498" s="3">
        <v>6</v>
      </c>
      <c r="C1498" s="3">
        <v>2025</v>
      </c>
      <c r="D1498" t="s">
        <v>309</v>
      </c>
      <c r="E1498" t="s">
        <v>301</v>
      </c>
      <c r="F1498" s="3" t="s">
        <v>410</v>
      </c>
      <c r="G1498" s="106">
        <v>231733.83333333401</v>
      </c>
      <c r="I1498" s="106"/>
      <c r="J1498" s="106">
        <v>30000</v>
      </c>
      <c r="K1498" s="106">
        <v>4000</v>
      </c>
      <c r="L1498" s="106">
        <v>265733.83333333401</v>
      </c>
      <c r="N1498" s="106">
        <v>30000</v>
      </c>
      <c r="O1498" s="106">
        <v>13750</v>
      </c>
      <c r="P1498" s="106"/>
      <c r="Q1498" s="106"/>
      <c r="R1498" s="106"/>
      <c r="S1498" s="106">
        <v>28695.447946666802</v>
      </c>
      <c r="T1498" s="106">
        <v>18538.706666666701</v>
      </c>
      <c r="U1498" s="106">
        <v>148650.86389333601</v>
      </c>
      <c r="W1498" s="106">
        <v>174749.67872000052</v>
      </c>
    </row>
    <row r="1499" spans="1:23" x14ac:dyDescent="0.25">
      <c r="A1499" t="s">
        <v>2296</v>
      </c>
      <c r="B1499" s="3">
        <v>6</v>
      </c>
      <c r="C1499" s="3">
        <v>2025</v>
      </c>
      <c r="D1499" t="s">
        <v>310</v>
      </c>
      <c r="E1499" t="s">
        <v>301</v>
      </c>
      <c r="F1499" s="3" t="s">
        <v>410</v>
      </c>
      <c r="G1499" s="106">
        <v>231733.83333333401</v>
      </c>
      <c r="I1499" s="106"/>
      <c r="J1499" s="106">
        <v>30000</v>
      </c>
      <c r="K1499" s="106">
        <v>4000</v>
      </c>
      <c r="L1499" s="106">
        <v>265733.83333333401</v>
      </c>
      <c r="N1499" s="106">
        <v>30000</v>
      </c>
      <c r="O1499" s="106">
        <v>25708.34</v>
      </c>
      <c r="P1499" s="106"/>
      <c r="Q1499" s="106"/>
      <c r="R1499" s="106"/>
      <c r="S1499" s="106">
        <v>28695.447946666802</v>
      </c>
      <c r="T1499" s="106">
        <v>18538.706666666701</v>
      </c>
      <c r="U1499" s="106">
        <v>136692.52389333601</v>
      </c>
      <c r="W1499" s="106">
        <v>162791.33872000052</v>
      </c>
    </row>
    <row r="1500" spans="1:23" x14ac:dyDescent="0.25">
      <c r="A1500" t="s">
        <v>2297</v>
      </c>
      <c r="B1500" s="3">
        <v>6</v>
      </c>
      <c r="C1500" s="3">
        <v>2025</v>
      </c>
      <c r="D1500" t="s">
        <v>311</v>
      </c>
      <c r="E1500" t="s">
        <v>301</v>
      </c>
      <c r="F1500" s="3" t="s">
        <v>410</v>
      </c>
      <c r="G1500" s="106">
        <v>231733.83333333401</v>
      </c>
      <c r="I1500" s="106"/>
      <c r="J1500" s="106">
        <v>30000</v>
      </c>
      <c r="K1500" s="106">
        <v>7000</v>
      </c>
      <c r="L1500" s="106">
        <v>268733.83333333401</v>
      </c>
      <c r="N1500" s="106">
        <v>30000</v>
      </c>
      <c r="O1500" s="106">
        <v>22361.11</v>
      </c>
      <c r="P1500" s="106"/>
      <c r="Q1500" s="106"/>
      <c r="R1500" s="106"/>
      <c r="S1500" s="106">
        <v>29199.447946666802</v>
      </c>
      <c r="T1500" s="106">
        <v>18538.706666666701</v>
      </c>
      <c r="U1500" s="106">
        <v>142583.75389333599</v>
      </c>
      <c r="W1500" s="106">
        <v>168634.5687200005</v>
      </c>
    </row>
    <row r="1501" spans="1:23" x14ac:dyDescent="0.25">
      <c r="A1501" t="s">
        <v>2298</v>
      </c>
      <c r="B1501" s="3">
        <v>6</v>
      </c>
      <c r="C1501" s="3">
        <v>2025</v>
      </c>
      <c r="D1501" t="s">
        <v>312</v>
      </c>
      <c r="E1501" t="s">
        <v>313</v>
      </c>
      <c r="F1501" s="3" t="s">
        <v>413</v>
      </c>
      <c r="G1501" s="106">
        <v>219767.33333333299</v>
      </c>
      <c r="I1501" s="106"/>
      <c r="J1501" s="106">
        <v>30000</v>
      </c>
      <c r="K1501" s="106">
        <v>7000</v>
      </c>
      <c r="L1501" s="106">
        <v>256767.33333333299</v>
      </c>
      <c r="N1501" s="106">
        <v>30000</v>
      </c>
      <c r="O1501" s="106">
        <v>28524.31</v>
      </c>
      <c r="P1501" s="106"/>
      <c r="Q1501" s="106"/>
      <c r="R1501" s="106"/>
      <c r="S1501" s="106">
        <v>27349.905706666599</v>
      </c>
      <c r="T1501" s="106">
        <v>17581.3866666666</v>
      </c>
      <c r="U1501" s="106">
        <v>128211.190266665</v>
      </c>
      <c r="W1501" s="106">
        <v>153311.73095999978</v>
      </c>
    </row>
    <row r="1502" spans="1:23" x14ac:dyDescent="0.25">
      <c r="A1502" t="s">
        <v>2299</v>
      </c>
      <c r="B1502" s="3">
        <v>6</v>
      </c>
      <c r="C1502" s="3">
        <v>2025</v>
      </c>
      <c r="D1502" t="s">
        <v>314</v>
      </c>
      <c r="E1502" t="s">
        <v>313</v>
      </c>
      <c r="F1502" s="3" t="s">
        <v>413</v>
      </c>
      <c r="G1502" s="106">
        <v>219767.33333333299</v>
      </c>
      <c r="I1502" s="106"/>
      <c r="J1502" s="106">
        <v>30000</v>
      </c>
      <c r="K1502" s="106">
        <v>7000</v>
      </c>
      <c r="L1502" s="106">
        <v>256767.33333333299</v>
      </c>
      <c r="N1502" s="106">
        <v>30000</v>
      </c>
      <c r="O1502" s="106">
        <v>43885.11</v>
      </c>
      <c r="P1502" s="106"/>
      <c r="Q1502" s="106"/>
      <c r="R1502" s="106"/>
      <c r="S1502" s="106">
        <v>27349.905706666599</v>
      </c>
      <c r="T1502" s="106">
        <v>17581.3866666666</v>
      </c>
      <c r="U1502" s="106">
        <v>112850.390266665</v>
      </c>
      <c r="W1502" s="106">
        <v>137950.93095999979</v>
      </c>
    </row>
    <row r="1503" spans="1:23" x14ac:dyDescent="0.25">
      <c r="A1503" t="s">
        <v>2300</v>
      </c>
      <c r="B1503" s="3">
        <v>6</v>
      </c>
      <c r="C1503" s="3">
        <v>2025</v>
      </c>
      <c r="D1503" t="s">
        <v>315</v>
      </c>
      <c r="E1503" t="s">
        <v>313</v>
      </c>
      <c r="F1503" s="3" t="s">
        <v>411</v>
      </c>
      <c r="G1503" s="106">
        <v>225750.58333333299</v>
      </c>
      <c r="I1503" s="106"/>
      <c r="J1503" s="106">
        <v>30000</v>
      </c>
      <c r="K1503" s="106">
        <v>7000</v>
      </c>
      <c r="L1503" s="106">
        <v>262750.58333333302</v>
      </c>
      <c r="N1503" s="106">
        <v>23000</v>
      </c>
      <c r="O1503" s="106">
        <v>44000</v>
      </c>
      <c r="P1503" s="106"/>
      <c r="Q1503" s="106"/>
      <c r="R1503" s="106"/>
      <c r="S1503" s="106">
        <v>28274.6768266666</v>
      </c>
      <c r="T1503" s="106">
        <v>18060.0466666666</v>
      </c>
      <c r="U1503" s="106">
        <v>123840.18207999801</v>
      </c>
      <c r="W1503" s="106">
        <v>149415.85983999982</v>
      </c>
    </row>
    <row r="1504" spans="1:23" x14ac:dyDescent="0.25">
      <c r="A1504" t="s">
        <v>2301</v>
      </c>
      <c r="B1504" s="3">
        <v>6</v>
      </c>
      <c r="C1504" s="3">
        <v>2025</v>
      </c>
      <c r="D1504" t="s">
        <v>316</v>
      </c>
      <c r="E1504" t="s">
        <v>317</v>
      </c>
      <c r="F1504" s="3" t="s">
        <v>412</v>
      </c>
      <c r="G1504" s="106">
        <v>213784</v>
      </c>
      <c r="I1504" s="106"/>
      <c r="J1504" s="106">
        <v>20000</v>
      </c>
      <c r="K1504" s="106">
        <v>7000</v>
      </c>
      <c r="L1504" s="106">
        <v>240784</v>
      </c>
      <c r="N1504" s="106">
        <v>50000</v>
      </c>
      <c r="O1504" s="106">
        <v>40000</v>
      </c>
      <c r="P1504" s="106"/>
      <c r="Q1504" s="106"/>
      <c r="R1504" s="106"/>
      <c r="S1504" s="106">
        <v>24745.121706666701</v>
      </c>
      <c r="T1504" s="106">
        <v>17102.72</v>
      </c>
      <c r="U1504" s="106">
        <v>60428.833600000398</v>
      </c>
      <c r="W1504" s="106">
        <v>108936.15829333331</v>
      </c>
    </row>
    <row r="1505" spans="1:23" x14ac:dyDescent="0.25">
      <c r="A1505" t="s">
        <v>2302</v>
      </c>
      <c r="B1505" s="3">
        <v>6</v>
      </c>
      <c r="C1505" s="3">
        <v>2025</v>
      </c>
      <c r="D1505" t="s">
        <v>318</v>
      </c>
      <c r="E1505" t="s">
        <v>319</v>
      </c>
      <c r="F1505" s="3" t="s">
        <v>414</v>
      </c>
      <c r="G1505" s="106">
        <v>146356.75</v>
      </c>
      <c r="I1505" s="106"/>
      <c r="J1505" s="106">
        <v>20000</v>
      </c>
      <c r="K1505" s="106">
        <v>7000</v>
      </c>
      <c r="L1505" s="106">
        <v>173356.75</v>
      </c>
      <c r="N1505" s="106">
        <v>25000</v>
      </c>
      <c r="O1505" s="106">
        <v>33000</v>
      </c>
      <c r="P1505" s="106"/>
      <c r="Q1505" s="106"/>
      <c r="R1505" s="106"/>
      <c r="S1505" s="106">
        <v>14737.194586666699</v>
      </c>
      <c r="T1505" s="106">
        <v>11708.54</v>
      </c>
      <c r="U1505" s="106">
        <v>58156.4908</v>
      </c>
      <c r="W1505" s="106">
        <v>88911.015413333284</v>
      </c>
    </row>
    <row r="1506" spans="1:23" x14ac:dyDescent="0.25">
      <c r="A1506" t="s">
        <v>2303</v>
      </c>
      <c r="B1506" s="3">
        <v>6</v>
      </c>
      <c r="C1506" s="3">
        <v>2025</v>
      </c>
      <c r="D1506" t="s">
        <v>320</v>
      </c>
      <c r="E1506" t="s">
        <v>319</v>
      </c>
      <c r="F1506" s="3" t="s">
        <v>414</v>
      </c>
      <c r="G1506" s="106">
        <v>146356.75</v>
      </c>
      <c r="I1506" s="106"/>
      <c r="J1506" s="106">
        <v>20000</v>
      </c>
      <c r="K1506" s="106">
        <v>4000</v>
      </c>
      <c r="L1506" s="106">
        <v>170356.75</v>
      </c>
      <c r="N1506" s="106">
        <v>40000</v>
      </c>
      <c r="O1506" s="106">
        <v>25555.56</v>
      </c>
      <c r="P1506" s="106"/>
      <c r="Q1506" s="106"/>
      <c r="R1506" s="106"/>
      <c r="S1506" s="106">
        <v>14281.194586666699</v>
      </c>
      <c r="T1506" s="106">
        <v>11708.54</v>
      </c>
      <c r="U1506" s="106">
        <v>47960.930800000002</v>
      </c>
      <c r="W1506" s="106">
        <v>78811.455413333286</v>
      </c>
    </row>
    <row r="1507" spans="1:23" x14ac:dyDescent="0.25">
      <c r="A1507" t="s">
        <v>2304</v>
      </c>
      <c r="B1507" s="3">
        <v>6</v>
      </c>
      <c r="C1507" s="3">
        <v>2025</v>
      </c>
      <c r="D1507" t="s">
        <v>321</v>
      </c>
      <c r="E1507" t="s">
        <v>319</v>
      </c>
      <c r="F1507" s="3" t="s">
        <v>414</v>
      </c>
      <c r="G1507" s="106">
        <v>146356.75</v>
      </c>
      <c r="I1507" s="106"/>
      <c r="J1507" s="106">
        <v>20000</v>
      </c>
      <c r="K1507" s="106">
        <v>7000</v>
      </c>
      <c r="L1507" s="106">
        <v>173356.75</v>
      </c>
      <c r="N1507" s="106">
        <v>25000</v>
      </c>
      <c r="O1507" s="106">
        <v>15972.22</v>
      </c>
      <c r="P1507" s="106"/>
      <c r="Q1507" s="106"/>
      <c r="R1507" s="106"/>
      <c r="S1507" s="106">
        <v>14737.194586666699</v>
      </c>
      <c r="T1507" s="106">
        <v>11708.54</v>
      </c>
      <c r="U1507" s="106">
        <v>75184.270799999998</v>
      </c>
      <c r="W1507" s="106">
        <v>105938.79541333331</v>
      </c>
    </row>
    <row r="1508" spans="1:23" x14ac:dyDescent="0.25">
      <c r="A1508" t="s">
        <v>2305</v>
      </c>
      <c r="B1508" s="3">
        <v>6</v>
      </c>
      <c r="C1508" s="3">
        <v>2025</v>
      </c>
      <c r="D1508" t="s">
        <v>322</v>
      </c>
      <c r="E1508" t="s">
        <v>319</v>
      </c>
      <c r="F1508" s="3" t="s">
        <v>414</v>
      </c>
      <c r="G1508" s="106">
        <v>146356.75</v>
      </c>
      <c r="I1508" s="106"/>
      <c r="J1508" s="106">
        <v>20000</v>
      </c>
      <c r="K1508" s="106">
        <v>4000</v>
      </c>
      <c r="L1508" s="106">
        <v>170356.75</v>
      </c>
      <c r="N1508" s="106">
        <v>30000</v>
      </c>
      <c r="O1508" s="106">
        <v>17999.669999999998</v>
      </c>
      <c r="P1508" s="106"/>
      <c r="Q1508" s="106"/>
      <c r="R1508" s="106"/>
      <c r="S1508" s="106">
        <v>14281.194586666699</v>
      </c>
      <c r="T1508" s="106">
        <v>11708.54</v>
      </c>
      <c r="U1508" s="106">
        <v>65516.820800000001</v>
      </c>
      <c r="W1508" s="106">
        <v>96367.3454133333</v>
      </c>
    </row>
    <row r="1509" spans="1:23" x14ac:dyDescent="0.25">
      <c r="A1509" t="s">
        <v>2306</v>
      </c>
      <c r="B1509" s="3">
        <v>6</v>
      </c>
      <c r="C1509" s="3">
        <v>2025</v>
      </c>
      <c r="D1509" t="s">
        <v>323</v>
      </c>
      <c r="E1509" t="s">
        <v>319</v>
      </c>
      <c r="F1509" s="3" t="s">
        <v>414</v>
      </c>
      <c r="G1509" s="106">
        <v>146356.75</v>
      </c>
      <c r="I1509" s="106"/>
      <c r="J1509" s="106">
        <v>20000</v>
      </c>
      <c r="K1509" s="106">
        <v>7000</v>
      </c>
      <c r="L1509" s="106">
        <v>173356.75</v>
      </c>
      <c r="N1509" s="106">
        <v>30000</v>
      </c>
      <c r="O1509" s="106">
        <v>30000</v>
      </c>
      <c r="P1509" s="106"/>
      <c r="Q1509" s="106"/>
      <c r="R1509" s="106"/>
      <c r="S1509" s="106">
        <v>14737.194586666699</v>
      </c>
      <c r="T1509" s="106">
        <v>11708.54</v>
      </c>
      <c r="U1509" s="106">
        <v>56156.4908</v>
      </c>
      <c r="W1509" s="106">
        <v>86911.015413333284</v>
      </c>
    </row>
    <row r="1510" spans="1:23" x14ac:dyDescent="0.25">
      <c r="A1510" t="s">
        <v>2307</v>
      </c>
      <c r="B1510" s="3">
        <v>6</v>
      </c>
      <c r="C1510" s="3">
        <v>2025</v>
      </c>
      <c r="D1510" t="s">
        <v>324</v>
      </c>
      <c r="E1510" t="s">
        <v>319</v>
      </c>
      <c r="F1510" s="3" t="s">
        <v>414</v>
      </c>
      <c r="G1510" s="106">
        <v>146356.75</v>
      </c>
      <c r="I1510" s="106"/>
      <c r="J1510" s="106">
        <v>20000</v>
      </c>
      <c r="K1510" s="106">
        <v>4000</v>
      </c>
      <c r="L1510" s="106">
        <v>170356.75</v>
      </c>
      <c r="N1510" s="106">
        <v>25000</v>
      </c>
      <c r="O1510" s="106">
        <v>0</v>
      </c>
      <c r="P1510" s="106"/>
      <c r="Q1510" s="106"/>
      <c r="R1510" s="106"/>
      <c r="S1510" s="106">
        <v>14281.194586666699</v>
      </c>
      <c r="T1510" s="106">
        <v>11708.54</v>
      </c>
      <c r="U1510" s="106">
        <v>88516.4908</v>
      </c>
      <c r="W1510" s="106">
        <v>119367.0154133333</v>
      </c>
    </row>
    <row r="1511" spans="1:23" x14ac:dyDescent="0.25">
      <c r="A1511" t="s">
        <v>2308</v>
      </c>
      <c r="B1511" s="3">
        <v>6</v>
      </c>
      <c r="C1511" s="3">
        <v>2025</v>
      </c>
      <c r="D1511" t="s">
        <v>325</v>
      </c>
      <c r="E1511" t="s">
        <v>319</v>
      </c>
      <c r="F1511" s="3" t="s">
        <v>414</v>
      </c>
      <c r="G1511" s="106">
        <v>146356.75</v>
      </c>
      <c r="I1511" s="106"/>
      <c r="J1511" s="106">
        <v>20000</v>
      </c>
      <c r="K1511" s="106">
        <v>7000</v>
      </c>
      <c r="L1511" s="106">
        <v>173356.75</v>
      </c>
      <c r="N1511" s="106">
        <v>30000</v>
      </c>
      <c r="O1511" s="106">
        <v>0</v>
      </c>
      <c r="P1511" s="106"/>
      <c r="Q1511" s="106"/>
      <c r="R1511" s="106"/>
      <c r="S1511" s="106">
        <v>14737.194586666699</v>
      </c>
      <c r="T1511" s="106">
        <v>11708.54</v>
      </c>
      <c r="U1511" s="106">
        <v>86156.4908</v>
      </c>
      <c r="W1511" s="106">
        <v>116911.0154133333</v>
      </c>
    </row>
    <row r="1512" spans="1:23" x14ac:dyDescent="0.25">
      <c r="A1512" t="s">
        <v>2309</v>
      </c>
      <c r="B1512" s="3">
        <v>6</v>
      </c>
      <c r="C1512" s="3">
        <v>2025</v>
      </c>
      <c r="D1512" t="s">
        <v>416</v>
      </c>
      <c r="E1512" t="s">
        <v>317</v>
      </c>
      <c r="F1512" s="3" t="s">
        <v>414</v>
      </c>
      <c r="G1512" s="106">
        <v>146356.75</v>
      </c>
      <c r="I1512" s="106"/>
      <c r="J1512" s="106">
        <v>20000</v>
      </c>
      <c r="K1512" s="106">
        <v>7000</v>
      </c>
      <c r="L1512" s="106"/>
      <c r="N1512" s="106"/>
      <c r="O1512" s="106"/>
      <c r="P1512" s="106"/>
      <c r="Q1512" s="106"/>
      <c r="R1512" s="106"/>
      <c r="S1512" s="106">
        <v>0</v>
      </c>
      <c r="T1512" s="106">
        <v>11708.54</v>
      </c>
      <c r="U1512" s="106">
        <v>0</v>
      </c>
      <c r="W1512" s="106">
        <v>-11708.54</v>
      </c>
    </row>
    <row r="1513" spans="1:23" x14ac:dyDescent="0.25">
      <c r="A1513" t="s">
        <v>2310</v>
      </c>
      <c r="B1513" s="3">
        <v>6</v>
      </c>
      <c r="C1513" s="3">
        <v>2025</v>
      </c>
      <c r="D1513" t="s">
        <v>326</v>
      </c>
      <c r="E1513" t="s">
        <v>317</v>
      </c>
      <c r="F1513" s="3" t="s">
        <v>414</v>
      </c>
      <c r="G1513" s="106">
        <v>146356.75</v>
      </c>
      <c r="I1513" s="106"/>
      <c r="J1513" s="106">
        <v>20000</v>
      </c>
      <c r="K1513" s="106">
        <v>7000</v>
      </c>
      <c r="L1513" s="106">
        <v>173356.75</v>
      </c>
      <c r="N1513" s="106">
        <v>30000</v>
      </c>
      <c r="O1513" s="106">
        <v>26222.06</v>
      </c>
      <c r="P1513" s="106"/>
      <c r="Q1513" s="106"/>
      <c r="R1513" s="106"/>
      <c r="S1513" s="106">
        <v>14737.194586666699</v>
      </c>
      <c r="T1513" s="106">
        <v>11708.54</v>
      </c>
      <c r="U1513" s="106">
        <v>59934.430800000002</v>
      </c>
      <c r="W1513" s="106">
        <v>90688.955413333286</v>
      </c>
    </row>
    <row r="1514" spans="1:23" x14ac:dyDescent="0.25">
      <c r="A1514" t="s">
        <v>2311</v>
      </c>
      <c r="B1514" s="3">
        <v>6</v>
      </c>
      <c r="C1514" s="3">
        <v>2025</v>
      </c>
      <c r="D1514" t="s">
        <v>327</v>
      </c>
      <c r="E1514" t="s">
        <v>328</v>
      </c>
      <c r="F1514" s="3" t="s">
        <v>415</v>
      </c>
      <c r="G1514" s="106">
        <v>143495.66666666701</v>
      </c>
      <c r="I1514" s="106"/>
      <c r="J1514" s="106">
        <v>20000</v>
      </c>
      <c r="K1514" s="106">
        <v>7000</v>
      </c>
      <c r="L1514" s="106">
        <v>170495.66666666701</v>
      </c>
      <c r="N1514" s="106">
        <v>20000</v>
      </c>
      <c r="O1514" s="106">
        <v>0</v>
      </c>
      <c r="P1514" s="106"/>
      <c r="Q1514" s="106"/>
      <c r="R1514" s="106"/>
      <c r="S1514" s="106">
        <v>14337.100693333399</v>
      </c>
      <c r="T1514" s="106">
        <v>11479.653333333301</v>
      </c>
      <c r="U1514" s="106">
        <v>94093.832399999999</v>
      </c>
      <c r="W1514" s="106">
        <v>124678.91264000032</v>
      </c>
    </row>
    <row r="1515" spans="1:23" x14ac:dyDescent="0.25">
      <c r="A1515" t="s">
        <v>2312</v>
      </c>
      <c r="B1515" s="3">
        <v>6</v>
      </c>
      <c r="C1515" s="3">
        <v>2025</v>
      </c>
      <c r="D1515" t="s">
        <v>329</v>
      </c>
      <c r="E1515" t="s">
        <v>328</v>
      </c>
      <c r="F1515" s="3" t="s">
        <v>420</v>
      </c>
      <c r="G1515" s="106">
        <v>137773.5</v>
      </c>
      <c r="I1515" s="106"/>
      <c r="J1515" s="106">
        <v>20000</v>
      </c>
      <c r="K1515" s="106">
        <v>7000</v>
      </c>
      <c r="L1515" s="106">
        <v>134014.43</v>
      </c>
      <c r="N1515" s="106">
        <v>3000</v>
      </c>
      <c r="O1515" s="106"/>
      <c r="P1515" s="106"/>
      <c r="Q1515" s="106"/>
      <c r="R1515" s="106"/>
      <c r="S1515" s="106">
        <v>9259.1059999999998</v>
      </c>
      <c r="T1515" s="106">
        <v>11021.88</v>
      </c>
      <c r="U1515" s="106">
        <v>86248.37</v>
      </c>
      <c r="W1515" s="106">
        <v>110733.44399999999</v>
      </c>
    </row>
    <row r="1516" spans="1:23" x14ac:dyDescent="0.25">
      <c r="A1516" t="s">
        <v>2313</v>
      </c>
      <c r="B1516" s="3">
        <v>6</v>
      </c>
      <c r="C1516" s="3">
        <v>2025</v>
      </c>
      <c r="D1516" t="s">
        <v>330</v>
      </c>
      <c r="E1516" t="s">
        <v>328</v>
      </c>
      <c r="F1516" s="3" t="s">
        <v>418</v>
      </c>
      <c r="G1516" s="106">
        <v>134912.66666666701</v>
      </c>
      <c r="I1516" s="106"/>
      <c r="J1516" s="106">
        <v>15000</v>
      </c>
      <c r="K1516" s="106">
        <v>7000</v>
      </c>
      <c r="L1516" s="106">
        <v>156912.66666666701</v>
      </c>
      <c r="N1516" s="106">
        <v>30000</v>
      </c>
      <c r="O1516" s="106">
        <v>18333.330000000002</v>
      </c>
      <c r="P1516" s="106"/>
      <c r="Q1516" s="106"/>
      <c r="R1516" s="106"/>
      <c r="S1516" s="106">
        <v>12376.8539733334</v>
      </c>
      <c r="T1516" s="106">
        <v>10793.0133333333</v>
      </c>
      <c r="U1516" s="106">
        <v>44244.4084</v>
      </c>
      <c r="W1516" s="106">
        <v>85409.469360000308</v>
      </c>
    </row>
    <row r="1517" spans="1:23" x14ac:dyDescent="0.25">
      <c r="A1517" t="s">
        <v>2314</v>
      </c>
      <c r="B1517" s="3">
        <v>6</v>
      </c>
      <c r="C1517" s="3">
        <v>2025</v>
      </c>
      <c r="D1517" t="s">
        <v>331</v>
      </c>
      <c r="E1517" t="s">
        <v>332</v>
      </c>
      <c r="F1517" s="3" t="s">
        <v>441</v>
      </c>
      <c r="G1517" s="106">
        <v>129049.41666666701</v>
      </c>
      <c r="I1517" s="106"/>
      <c r="J1517" s="106">
        <v>15000</v>
      </c>
      <c r="K1517" s="106">
        <v>4000</v>
      </c>
      <c r="L1517" s="106">
        <v>148049.41666666701</v>
      </c>
      <c r="N1517" s="106">
        <v>10000</v>
      </c>
      <c r="O1517" s="106"/>
      <c r="P1517" s="106"/>
      <c r="Q1517" s="106"/>
      <c r="R1517" s="106"/>
      <c r="S1517" s="106">
        <v>11100.937093333399</v>
      </c>
      <c r="T1517" s="106">
        <v>10323.9533333333</v>
      </c>
      <c r="U1517" s="106">
        <v>85152.807866666495</v>
      </c>
      <c r="W1517" s="106">
        <v>116624.5262400003</v>
      </c>
    </row>
    <row r="1518" spans="1:23" x14ac:dyDescent="0.25">
      <c r="A1518" t="s">
        <v>2315</v>
      </c>
      <c r="B1518" s="3">
        <v>6</v>
      </c>
      <c r="C1518" s="3">
        <v>2025</v>
      </c>
      <c r="D1518" t="s">
        <v>333</v>
      </c>
      <c r="E1518" t="s">
        <v>332</v>
      </c>
      <c r="F1518" s="3" t="s">
        <v>441</v>
      </c>
      <c r="G1518" s="106">
        <v>129049.41666666701</v>
      </c>
      <c r="I1518" s="106"/>
      <c r="J1518" s="106">
        <v>15000</v>
      </c>
      <c r="K1518" s="106">
        <v>4000</v>
      </c>
      <c r="L1518" s="106">
        <v>148049.41666666701</v>
      </c>
      <c r="N1518" s="106">
        <v>10000</v>
      </c>
      <c r="O1518" s="106">
        <v>22916.67</v>
      </c>
      <c r="P1518" s="106"/>
      <c r="Q1518" s="106"/>
      <c r="R1518" s="106"/>
      <c r="S1518" s="106">
        <v>11100.937093333399</v>
      </c>
      <c r="T1518" s="106">
        <v>10323.9533333333</v>
      </c>
      <c r="U1518" s="106">
        <v>62236.137866666497</v>
      </c>
      <c r="W1518" s="106">
        <v>93707.856240000314</v>
      </c>
    </row>
    <row r="1519" spans="1:23" x14ac:dyDescent="0.25">
      <c r="A1519" t="s">
        <v>2316</v>
      </c>
      <c r="B1519" s="3">
        <v>6</v>
      </c>
      <c r="C1519" s="3">
        <v>2025</v>
      </c>
      <c r="D1519" t="s">
        <v>334</v>
      </c>
      <c r="E1519" t="s">
        <v>332</v>
      </c>
      <c r="F1519" s="3" t="s">
        <v>441</v>
      </c>
      <c r="G1519" s="106">
        <v>129049.41666666701</v>
      </c>
      <c r="I1519" s="106"/>
      <c r="J1519" s="106">
        <v>15000</v>
      </c>
      <c r="K1519" s="106">
        <v>4000</v>
      </c>
      <c r="L1519" s="106">
        <v>148049.41666666701</v>
      </c>
      <c r="N1519" s="106">
        <v>10000</v>
      </c>
      <c r="O1519" s="106">
        <v>8750</v>
      </c>
      <c r="P1519" s="106"/>
      <c r="Q1519" s="106"/>
      <c r="R1519" s="106"/>
      <c r="S1519" s="106">
        <v>11100.937093333399</v>
      </c>
      <c r="T1519" s="106">
        <v>10323.9533333333</v>
      </c>
      <c r="U1519" s="106">
        <v>76402.807866666495</v>
      </c>
      <c r="W1519" s="106">
        <v>107874.5262400003</v>
      </c>
    </row>
    <row r="1520" spans="1:23" x14ac:dyDescent="0.25">
      <c r="A1520" t="s">
        <v>2317</v>
      </c>
      <c r="B1520" s="3">
        <v>6</v>
      </c>
      <c r="C1520" s="3">
        <v>2025</v>
      </c>
      <c r="D1520" t="s">
        <v>335</v>
      </c>
      <c r="E1520" t="s">
        <v>336</v>
      </c>
      <c r="F1520" s="3" t="s">
        <v>417</v>
      </c>
      <c r="G1520" s="106">
        <v>140634.66666666701</v>
      </c>
      <c r="I1520" s="106"/>
      <c r="J1520" s="106">
        <v>15000</v>
      </c>
      <c r="K1520" s="106">
        <v>7000</v>
      </c>
      <c r="L1520" s="106">
        <v>162634.66666666701</v>
      </c>
      <c r="N1520" s="106">
        <v>30000</v>
      </c>
      <c r="O1520" s="106">
        <v>8750</v>
      </c>
      <c r="P1520" s="106"/>
      <c r="Q1520" s="106"/>
      <c r="R1520" s="106"/>
      <c r="S1520" s="106">
        <v>13177.0184533334</v>
      </c>
      <c r="T1520" s="106">
        <v>11250.7733333333</v>
      </c>
      <c r="U1520" s="106">
        <v>68881.173999999999</v>
      </c>
      <c r="W1520" s="106">
        <v>99456.874880000309</v>
      </c>
    </row>
    <row r="1521" spans="1:23" x14ac:dyDescent="0.25">
      <c r="A1521" t="s">
        <v>2318</v>
      </c>
      <c r="B1521" s="3">
        <v>6</v>
      </c>
      <c r="C1521" s="3">
        <v>2025</v>
      </c>
      <c r="D1521" t="s">
        <v>337</v>
      </c>
      <c r="E1521" t="s">
        <v>336</v>
      </c>
      <c r="F1521" s="3" t="s">
        <v>417</v>
      </c>
      <c r="G1521" s="106">
        <v>140634.66666666701</v>
      </c>
      <c r="I1521" s="106"/>
      <c r="J1521" s="106">
        <v>15000</v>
      </c>
      <c r="K1521" s="106">
        <v>7000</v>
      </c>
      <c r="L1521" s="106">
        <v>162634.66666666701</v>
      </c>
      <c r="N1521" s="106">
        <v>25000</v>
      </c>
      <c r="O1521" s="106">
        <v>6125</v>
      </c>
      <c r="P1521" s="106"/>
      <c r="Q1521" s="106"/>
      <c r="R1521" s="106"/>
      <c r="S1521" s="106">
        <v>13177.0184533334</v>
      </c>
      <c r="T1521" s="106">
        <v>11250.7733333333</v>
      </c>
      <c r="U1521" s="106">
        <v>76506.173999999999</v>
      </c>
      <c r="W1521" s="106">
        <v>107081.87488000031</v>
      </c>
    </row>
    <row r="1522" spans="1:23" x14ac:dyDescent="0.25">
      <c r="A1522" t="s">
        <v>2319</v>
      </c>
      <c r="B1522" s="3">
        <v>7</v>
      </c>
      <c r="C1522" s="3">
        <v>2025</v>
      </c>
      <c r="D1522" t="s">
        <v>596</v>
      </c>
      <c r="E1522" t="s">
        <v>340</v>
      </c>
      <c r="F1522" s="3" t="s">
        <v>341</v>
      </c>
      <c r="G1522" s="106">
        <v>1971137.08333333</v>
      </c>
      <c r="I1522" s="106">
        <v>250000</v>
      </c>
      <c r="J1522" s="106"/>
      <c r="K1522" s="106">
        <v>25235</v>
      </c>
      <c r="L1522" s="106">
        <v>2246372.0833333302</v>
      </c>
      <c r="N1522" s="106"/>
      <c r="O1522" s="106"/>
      <c r="P1522" s="106"/>
      <c r="Q1522" s="106"/>
      <c r="R1522" s="106"/>
      <c r="S1522" s="106">
        <v>409970.10666666599</v>
      </c>
      <c r="T1522" s="106">
        <v>0</v>
      </c>
      <c r="U1522" s="106">
        <v>1836401.97666666</v>
      </c>
      <c r="W1522" s="106">
        <v>1836401.9766666642</v>
      </c>
    </row>
    <row r="1523" spans="1:23" x14ac:dyDescent="0.25">
      <c r="A1523" t="s">
        <v>2320</v>
      </c>
      <c r="B1523" s="3">
        <v>7</v>
      </c>
      <c r="C1523" s="3">
        <v>2025</v>
      </c>
      <c r="D1523" t="s">
        <v>73</v>
      </c>
      <c r="E1523" t="s">
        <v>342</v>
      </c>
      <c r="F1523" s="3" t="s">
        <v>343</v>
      </c>
      <c r="G1523" s="106">
        <v>905306.75</v>
      </c>
      <c r="I1523" s="106"/>
      <c r="J1523" s="106">
        <v>90000</v>
      </c>
      <c r="K1523" s="106">
        <v>100000</v>
      </c>
      <c r="L1523" s="106">
        <v>1095306.75</v>
      </c>
      <c r="N1523" s="106">
        <v>250000</v>
      </c>
      <c r="O1523" s="106"/>
      <c r="P1523" s="106"/>
      <c r="Q1523" s="106"/>
      <c r="R1523" s="106"/>
      <c r="S1523" s="106">
        <v>175060.05098666699</v>
      </c>
      <c r="T1523" s="106">
        <v>72424.539999999994</v>
      </c>
      <c r="U1523" s="106">
        <v>597822.15901333303</v>
      </c>
      <c r="W1523" s="106">
        <v>597822.15901333303</v>
      </c>
    </row>
    <row r="1524" spans="1:23" x14ac:dyDescent="0.25">
      <c r="A1524" t="s">
        <v>2321</v>
      </c>
      <c r="B1524" s="3">
        <v>7</v>
      </c>
      <c r="C1524" s="3">
        <v>2025</v>
      </c>
      <c r="D1524" t="s">
        <v>74</v>
      </c>
      <c r="E1524" t="s">
        <v>344</v>
      </c>
      <c r="F1524" s="3" t="s">
        <v>343</v>
      </c>
      <c r="G1524" s="106">
        <v>905306.75</v>
      </c>
      <c r="I1524" s="106"/>
      <c r="J1524" s="106">
        <v>90000</v>
      </c>
      <c r="K1524" s="106">
        <v>300000</v>
      </c>
      <c r="L1524" s="106">
        <v>1295306.75</v>
      </c>
      <c r="N1524" s="106"/>
      <c r="O1524" s="106"/>
      <c r="P1524" s="106"/>
      <c r="Q1524" s="106"/>
      <c r="R1524" s="106"/>
      <c r="S1524" s="106">
        <v>227365.56266666701</v>
      </c>
      <c r="T1524" s="106"/>
      <c r="U1524" s="106">
        <v>1067941.18733333</v>
      </c>
      <c r="W1524" s="106">
        <v>1067941.1873333331</v>
      </c>
    </row>
    <row r="1525" spans="1:23" x14ac:dyDescent="0.25">
      <c r="A1525" t="s">
        <v>2322</v>
      </c>
      <c r="B1525" s="3">
        <v>7</v>
      </c>
      <c r="C1525" s="3">
        <v>2025</v>
      </c>
      <c r="D1525" t="s">
        <v>75</v>
      </c>
      <c r="E1525" t="s">
        <v>345</v>
      </c>
      <c r="F1525" s="3" t="s">
        <v>343</v>
      </c>
      <c r="G1525" s="106">
        <v>905306.75</v>
      </c>
      <c r="I1525" s="106">
        <v>180000</v>
      </c>
      <c r="J1525" s="106"/>
      <c r="K1525" s="106">
        <v>0</v>
      </c>
      <c r="L1525" s="106">
        <v>1085306.75</v>
      </c>
      <c r="N1525" s="106">
        <v>50000</v>
      </c>
      <c r="O1525" s="106">
        <v>206000</v>
      </c>
      <c r="P1525" s="106"/>
      <c r="Q1525" s="106"/>
      <c r="R1525" s="106">
        <v>13866.737499999999</v>
      </c>
      <c r="S1525" s="106">
        <v>170477.63738666699</v>
      </c>
      <c r="T1525" s="106">
        <v>72424.539999999994</v>
      </c>
      <c r="U1525" s="106">
        <v>572537.83511333296</v>
      </c>
      <c r="W1525" s="106">
        <v>572537.83511333307</v>
      </c>
    </row>
    <row r="1526" spans="1:23" x14ac:dyDescent="0.25">
      <c r="A1526" t="s">
        <v>2323</v>
      </c>
      <c r="B1526" s="3">
        <v>7</v>
      </c>
      <c r="C1526" s="3">
        <v>2025</v>
      </c>
      <c r="D1526" t="s">
        <v>76</v>
      </c>
      <c r="E1526" t="s">
        <v>427</v>
      </c>
      <c r="F1526" s="3" t="s">
        <v>383</v>
      </c>
      <c r="G1526" s="106">
        <v>879008.91666666698</v>
      </c>
      <c r="H1526">
        <v>52595.666666673402</v>
      </c>
      <c r="I1526" s="106"/>
      <c r="J1526" s="106">
        <v>90000</v>
      </c>
      <c r="K1526" s="106">
        <v>50000</v>
      </c>
      <c r="L1526" s="106">
        <v>1071604.5833333405</v>
      </c>
      <c r="N1526" s="106">
        <v>10000</v>
      </c>
      <c r="O1526" s="106">
        <v>200000</v>
      </c>
      <c r="P1526" s="106"/>
      <c r="Q1526" s="106"/>
      <c r="R1526" s="106">
        <v>13084.6625</v>
      </c>
      <c r="S1526" s="106">
        <v>168804.84922666801</v>
      </c>
      <c r="T1526" s="106">
        <v>68216.886666666702</v>
      </c>
      <c r="U1526" s="106">
        <v>547752.23693999997</v>
      </c>
      <c r="W1526" s="106">
        <v>611498.18494000577</v>
      </c>
    </row>
    <row r="1527" spans="1:23" x14ac:dyDescent="0.25">
      <c r="A1527" t="s">
        <v>2324</v>
      </c>
      <c r="B1527" s="3">
        <v>7</v>
      </c>
      <c r="C1527" s="3">
        <v>2025</v>
      </c>
      <c r="D1527" t="s">
        <v>77</v>
      </c>
      <c r="E1527" t="s">
        <v>349</v>
      </c>
      <c r="F1527" s="3" t="s">
        <v>389</v>
      </c>
      <c r="G1527" s="106">
        <v>722595.5</v>
      </c>
      <c r="I1527" s="106">
        <v>160000</v>
      </c>
      <c r="J1527" s="106"/>
      <c r="K1527" s="106">
        <v>200000</v>
      </c>
      <c r="L1527" s="106">
        <v>1082595.5</v>
      </c>
      <c r="N1527" s="106"/>
      <c r="O1527" s="106"/>
      <c r="P1527" s="106"/>
      <c r="Q1527" s="106"/>
      <c r="R1527" s="106">
        <v>11149.895833333299</v>
      </c>
      <c r="S1527" s="106">
        <v>173285.15578666699</v>
      </c>
      <c r="T1527" s="106">
        <v>57807.64</v>
      </c>
      <c r="U1527" s="106">
        <v>840352.80837999994</v>
      </c>
      <c r="W1527" s="106">
        <v>840352.80837999971</v>
      </c>
    </row>
    <row r="1528" spans="1:23" x14ac:dyDescent="0.25">
      <c r="A1528" t="s">
        <v>2325</v>
      </c>
      <c r="B1528" s="3">
        <v>7</v>
      </c>
      <c r="C1528" s="3">
        <v>2025</v>
      </c>
      <c r="D1528" t="s">
        <v>78</v>
      </c>
      <c r="E1528" t="s">
        <v>351</v>
      </c>
      <c r="F1528" s="3" t="s">
        <v>352</v>
      </c>
      <c r="G1528" s="106">
        <v>589657</v>
      </c>
      <c r="I1528" s="106"/>
      <c r="J1528" s="106">
        <v>70000</v>
      </c>
      <c r="K1528" s="106">
        <v>0</v>
      </c>
      <c r="L1528" s="106">
        <v>659657</v>
      </c>
      <c r="N1528" s="106"/>
      <c r="O1528" s="106"/>
      <c r="P1528" s="106"/>
      <c r="Q1528" s="106"/>
      <c r="R1528" s="106"/>
      <c r="S1528" s="106">
        <v>96263.679146666705</v>
      </c>
      <c r="T1528" s="106">
        <v>47172.56</v>
      </c>
      <c r="U1528" s="106">
        <v>516220.76085333299</v>
      </c>
      <c r="W1528" s="106">
        <v>516220.76085333328</v>
      </c>
    </row>
    <row r="1529" spans="1:23" x14ac:dyDescent="0.25">
      <c r="A1529" t="s">
        <v>2326</v>
      </c>
      <c r="B1529" s="3">
        <v>7</v>
      </c>
      <c r="C1529" s="3">
        <v>2025</v>
      </c>
      <c r="D1529" t="s">
        <v>79</v>
      </c>
      <c r="E1529" t="s">
        <v>582</v>
      </c>
      <c r="F1529" s="3" t="s">
        <v>389</v>
      </c>
      <c r="G1529" s="106">
        <v>722595.5</v>
      </c>
      <c r="I1529" s="106">
        <v>160000</v>
      </c>
      <c r="J1529" s="106"/>
      <c r="K1529" s="106">
        <v>50000</v>
      </c>
      <c r="L1529" s="106">
        <v>932595.5</v>
      </c>
      <c r="N1529" s="106">
        <v>50000</v>
      </c>
      <c r="O1529" s="106"/>
      <c r="P1529" s="106"/>
      <c r="Q1529" s="106"/>
      <c r="R1529" s="106"/>
      <c r="S1529" s="106">
        <v>146625.93578666699</v>
      </c>
      <c r="T1529" s="106">
        <v>57807.64</v>
      </c>
      <c r="U1529" s="106">
        <v>758961.92421333306</v>
      </c>
      <c r="W1529" s="106">
        <v>678161.92421333306</v>
      </c>
    </row>
    <row r="1530" spans="1:23" x14ac:dyDescent="0.25">
      <c r="A1530" t="s">
        <v>2327</v>
      </c>
      <c r="B1530" s="3">
        <v>7</v>
      </c>
      <c r="C1530" s="3">
        <v>2025</v>
      </c>
      <c r="D1530" t="s">
        <v>80</v>
      </c>
      <c r="E1530" t="s">
        <v>353</v>
      </c>
      <c r="F1530" s="3" t="s">
        <v>391</v>
      </c>
      <c r="G1530" s="106">
        <v>558165.25</v>
      </c>
      <c r="I1530" s="106">
        <v>140000</v>
      </c>
      <c r="J1530" s="106"/>
      <c r="K1530" s="106">
        <v>250000</v>
      </c>
      <c r="L1530" s="106">
        <v>948165.25</v>
      </c>
      <c r="N1530" s="106">
        <v>70000</v>
      </c>
      <c r="O1530" s="106">
        <v>175000</v>
      </c>
      <c r="P1530" s="106"/>
      <c r="Q1530" s="106"/>
      <c r="R1530" s="106"/>
      <c r="S1530" s="106">
        <v>152140.97642666701</v>
      </c>
      <c r="T1530" s="106">
        <v>44653.22</v>
      </c>
      <c r="U1530" s="106">
        <v>506371.05357333302</v>
      </c>
      <c r="W1530" s="106">
        <v>506371.05357333296</v>
      </c>
    </row>
    <row r="1531" spans="1:23" x14ac:dyDescent="0.25">
      <c r="A1531" t="s">
        <v>2328</v>
      </c>
      <c r="B1531" s="3">
        <v>7</v>
      </c>
      <c r="C1531" s="3">
        <v>2025</v>
      </c>
      <c r="D1531" t="s">
        <v>81</v>
      </c>
      <c r="E1531" t="s">
        <v>355</v>
      </c>
      <c r="F1531" s="3" t="s">
        <v>350</v>
      </c>
      <c r="G1531" s="106">
        <v>700713.91666666605</v>
      </c>
      <c r="I1531" s="106"/>
      <c r="J1531" s="106">
        <v>80000</v>
      </c>
      <c r="K1531" s="106">
        <v>50000</v>
      </c>
      <c r="L1531" s="106">
        <v>830713.91666666605</v>
      </c>
      <c r="N1531" s="106"/>
      <c r="O1531" s="106"/>
      <c r="P1531" s="106">
        <v>12000</v>
      </c>
      <c r="Q1531" s="106"/>
      <c r="R1531" s="106"/>
      <c r="S1531" s="106">
        <v>127400.772906667</v>
      </c>
      <c r="T1531" s="106">
        <v>56057.113333333298</v>
      </c>
      <c r="U1531" s="106">
        <v>647256.03042666602</v>
      </c>
      <c r="W1531" s="106">
        <v>635256.03042666567</v>
      </c>
    </row>
    <row r="1532" spans="1:23" x14ac:dyDescent="0.25">
      <c r="A1532" t="s">
        <v>2329</v>
      </c>
      <c r="B1532" s="3">
        <v>7</v>
      </c>
      <c r="C1532" s="3">
        <v>2025</v>
      </c>
      <c r="D1532" t="s">
        <v>82</v>
      </c>
      <c r="E1532" t="s">
        <v>356</v>
      </c>
      <c r="F1532" s="3" t="s">
        <v>398</v>
      </c>
      <c r="G1532" s="106">
        <v>541351.33333333302</v>
      </c>
      <c r="I1532" s="106">
        <v>120000</v>
      </c>
      <c r="J1532" s="106"/>
      <c r="K1532" s="106">
        <v>0</v>
      </c>
      <c r="L1532" s="106">
        <v>661351.33333333302</v>
      </c>
      <c r="N1532" s="106"/>
      <c r="O1532" s="106"/>
      <c r="P1532" s="106"/>
      <c r="Q1532" s="106"/>
      <c r="R1532" s="106"/>
      <c r="S1532" s="106">
        <v>97330.966186666599</v>
      </c>
      <c r="T1532" s="106">
        <v>43308.106666666601</v>
      </c>
      <c r="U1532" s="106">
        <v>520712.26048</v>
      </c>
      <c r="W1532" s="106">
        <v>520712.26047999982</v>
      </c>
    </row>
    <row r="1533" spans="1:23" x14ac:dyDescent="0.25">
      <c r="A1533" t="s">
        <v>2330</v>
      </c>
      <c r="B1533" s="3">
        <v>7</v>
      </c>
      <c r="C1533" s="3">
        <v>2025</v>
      </c>
      <c r="D1533" t="s">
        <v>83</v>
      </c>
      <c r="E1533" t="s">
        <v>358</v>
      </c>
      <c r="F1533" s="3" t="s">
        <v>428</v>
      </c>
      <c r="G1533" s="106">
        <v>526725.08333333395</v>
      </c>
      <c r="I1533" s="106">
        <v>120000</v>
      </c>
      <c r="J1533" s="106"/>
      <c r="K1533" s="106">
        <v>200000</v>
      </c>
      <c r="L1533" s="106">
        <v>846725.08333333395</v>
      </c>
      <c r="N1533" s="106">
        <v>10000</v>
      </c>
      <c r="O1533" s="106">
        <v>127777.78</v>
      </c>
      <c r="P1533" s="106"/>
      <c r="Q1533" s="106"/>
      <c r="R1533" s="106">
        <v>8226.1229166666708</v>
      </c>
      <c r="S1533" s="106">
        <v>131567.969786667</v>
      </c>
      <c r="T1533" s="106">
        <v>42138.006666666697</v>
      </c>
      <c r="U1533" s="106">
        <v>558959.65396333404</v>
      </c>
      <c r="W1533" s="106">
        <v>527015.20396333351</v>
      </c>
    </row>
    <row r="1534" spans="1:23" x14ac:dyDescent="0.25">
      <c r="A1534" t="s">
        <v>2331</v>
      </c>
      <c r="B1534" s="3">
        <v>7</v>
      </c>
      <c r="C1534" s="3">
        <v>2025</v>
      </c>
      <c r="D1534" t="s">
        <v>84</v>
      </c>
      <c r="E1534" t="s">
        <v>360</v>
      </c>
      <c r="F1534" s="3" t="s">
        <v>429</v>
      </c>
      <c r="G1534" s="106">
        <v>497472.75</v>
      </c>
      <c r="I1534" s="106"/>
      <c r="J1534" s="106">
        <v>70000</v>
      </c>
      <c r="K1534" s="106"/>
      <c r="L1534" s="106">
        <v>567472.75</v>
      </c>
      <c r="N1534" s="106">
        <v>50000</v>
      </c>
      <c r="O1534" s="106"/>
      <c r="P1534" s="106"/>
      <c r="Q1534" s="106"/>
      <c r="R1534" s="106">
        <v>7791.8312500000002</v>
      </c>
      <c r="S1534" s="106">
        <v>78484.221626666695</v>
      </c>
      <c r="T1534" s="106">
        <v>39797.82</v>
      </c>
      <c r="U1534" s="106">
        <v>391398.87712333299</v>
      </c>
      <c r="W1534" s="106">
        <v>391398.87712333328</v>
      </c>
    </row>
    <row r="1535" spans="1:23" x14ac:dyDescent="0.25">
      <c r="A1535" t="s">
        <v>2332</v>
      </c>
      <c r="B1535" s="3">
        <v>7</v>
      </c>
      <c r="C1535" s="3">
        <v>2025</v>
      </c>
      <c r="D1535" t="s">
        <v>85</v>
      </c>
      <c r="E1535" t="s">
        <v>356</v>
      </c>
      <c r="F1535" s="3" t="s">
        <v>429</v>
      </c>
      <c r="G1535" s="106">
        <v>497472.75</v>
      </c>
      <c r="I1535" s="106">
        <v>120000</v>
      </c>
      <c r="J1535" s="106"/>
      <c r="K1535" s="106"/>
      <c r="L1535" s="106">
        <v>617472.75</v>
      </c>
      <c r="N1535" s="106"/>
      <c r="O1535" s="106"/>
      <c r="P1535" s="106"/>
      <c r="Q1535" s="106"/>
      <c r="R1535" s="106"/>
      <c r="S1535" s="106">
        <v>89580.253226666697</v>
      </c>
      <c r="T1535" s="106">
        <v>39797.82</v>
      </c>
      <c r="U1535" s="106">
        <v>488094.67677333299</v>
      </c>
      <c r="W1535" s="106">
        <v>488094.67677333334</v>
      </c>
    </row>
    <row r="1536" spans="1:23" x14ac:dyDescent="0.25">
      <c r="A1536" t="s">
        <v>2333</v>
      </c>
      <c r="B1536" s="3">
        <v>7</v>
      </c>
      <c r="C1536" s="3">
        <v>2025</v>
      </c>
      <c r="D1536" t="s">
        <v>86</v>
      </c>
      <c r="E1536" t="s">
        <v>430</v>
      </c>
      <c r="F1536" s="3" t="s">
        <v>431</v>
      </c>
      <c r="G1536" s="106">
        <v>496497.16666666698</v>
      </c>
      <c r="I1536" s="106"/>
      <c r="J1536" s="106">
        <v>60000</v>
      </c>
      <c r="K1536" s="106">
        <v>250000</v>
      </c>
      <c r="L1536" s="106">
        <v>806497.16666666698</v>
      </c>
      <c r="N1536" s="106">
        <v>20000</v>
      </c>
      <c r="O1536" s="106">
        <v>68750</v>
      </c>
      <c r="P1536" s="106"/>
      <c r="Q1536" s="106"/>
      <c r="R1536" s="106">
        <v>7777.3604166666701</v>
      </c>
      <c r="S1536" s="106">
        <v>124394.67298666701</v>
      </c>
      <c r="T1536" s="106">
        <v>39719.773333333302</v>
      </c>
      <c r="U1536" s="106">
        <v>545855.35993000004</v>
      </c>
      <c r="W1536" s="106">
        <v>545855.35993000004</v>
      </c>
    </row>
    <row r="1537" spans="1:23" x14ac:dyDescent="0.25">
      <c r="A1537" t="s">
        <v>2334</v>
      </c>
      <c r="B1537" s="3">
        <v>7</v>
      </c>
      <c r="C1537" s="3">
        <v>2025</v>
      </c>
      <c r="D1537" t="s">
        <v>87</v>
      </c>
      <c r="E1537" t="s">
        <v>153</v>
      </c>
      <c r="F1537" s="3" t="s">
        <v>408</v>
      </c>
      <c r="G1537" s="106">
        <v>482662.66666666698</v>
      </c>
      <c r="I1537" s="106"/>
      <c r="J1537" s="106">
        <v>60000</v>
      </c>
      <c r="K1537" s="106">
        <v>150000</v>
      </c>
      <c r="L1537" s="106">
        <v>692662.66666666698</v>
      </c>
      <c r="N1537" s="106">
        <v>10000</v>
      </c>
      <c r="O1537" s="106">
        <v>292813.77</v>
      </c>
      <c r="P1537" s="106"/>
      <c r="Q1537" s="106"/>
      <c r="R1537" s="106">
        <v>7571.9666666666699</v>
      </c>
      <c r="S1537" s="106">
        <v>104244.20010666701</v>
      </c>
      <c r="T1537" s="106">
        <v>38613.013333333402</v>
      </c>
      <c r="U1537" s="106">
        <v>239419.71656</v>
      </c>
      <c r="W1537" s="106">
        <v>239419.71655999986</v>
      </c>
    </row>
    <row r="1538" spans="1:23" x14ac:dyDescent="0.25">
      <c r="A1538" t="s">
        <v>2335</v>
      </c>
      <c r="B1538" s="3">
        <v>7</v>
      </c>
      <c r="C1538" s="3">
        <v>2025</v>
      </c>
      <c r="D1538" t="s">
        <v>88</v>
      </c>
      <c r="E1538" t="s">
        <v>363</v>
      </c>
      <c r="F1538" s="3" t="s">
        <v>390</v>
      </c>
      <c r="G1538" s="106">
        <v>454993.58333333302</v>
      </c>
      <c r="I1538" s="106">
        <v>100000</v>
      </c>
      <c r="J1538" s="106"/>
      <c r="K1538" s="106">
        <v>200000</v>
      </c>
      <c r="L1538" s="106">
        <v>754993.58333333302</v>
      </c>
      <c r="N1538" s="106">
        <v>150000</v>
      </c>
      <c r="O1538" s="106"/>
      <c r="P1538" s="106"/>
      <c r="Q1538" s="106"/>
      <c r="R1538" s="106"/>
      <c r="S1538" s="106">
        <v>116636.733226667</v>
      </c>
      <c r="T1538" s="106">
        <v>36399.486666666598</v>
      </c>
      <c r="U1538" s="106">
        <v>451957.363439999</v>
      </c>
      <c r="W1538" s="106">
        <v>451957.36343999946</v>
      </c>
    </row>
    <row r="1539" spans="1:23" x14ac:dyDescent="0.25">
      <c r="A1539" t="s">
        <v>2336</v>
      </c>
      <c r="B1539" s="3">
        <v>7</v>
      </c>
      <c r="C1539" s="3">
        <v>2025</v>
      </c>
      <c r="D1539" t="s">
        <v>89</v>
      </c>
      <c r="E1539" t="s">
        <v>148</v>
      </c>
      <c r="F1539" s="3" t="s">
        <v>390</v>
      </c>
      <c r="G1539" s="106">
        <v>454993.58333333302</v>
      </c>
      <c r="I1539" s="106">
        <v>110000</v>
      </c>
      <c r="J1539" s="106"/>
      <c r="K1539" s="106">
        <v>0</v>
      </c>
      <c r="L1539" s="106">
        <v>564993.58333333302</v>
      </c>
      <c r="N1539" s="106">
        <v>0</v>
      </c>
      <c r="O1539" s="106"/>
      <c r="P1539" s="106">
        <v>32000</v>
      </c>
      <c r="Q1539" s="106"/>
      <c r="R1539" s="106"/>
      <c r="S1539" s="106">
        <v>80156.733226666605</v>
      </c>
      <c r="T1539" s="106">
        <v>36399.486666666598</v>
      </c>
      <c r="U1539" s="106">
        <v>448437.36343999999</v>
      </c>
      <c r="W1539" s="106">
        <v>416437.36343999981</v>
      </c>
    </row>
    <row r="1540" spans="1:23" x14ac:dyDescent="0.25">
      <c r="A1540" t="s">
        <v>2337</v>
      </c>
      <c r="B1540" s="3">
        <v>7</v>
      </c>
      <c r="C1540" s="3">
        <v>2025</v>
      </c>
      <c r="D1540" t="s">
        <v>90</v>
      </c>
      <c r="E1540" t="s">
        <v>365</v>
      </c>
      <c r="F1540" s="3" t="s">
        <v>8</v>
      </c>
      <c r="G1540" s="106">
        <v>381140.66666666599</v>
      </c>
      <c r="I1540" s="106"/>
      <c r="J1540" s="106">
        <v>60000</v>
      </c>
      <c r="K1540" s="106">
        <v>200000</v>
      </c>
      <c r="L1540" s="106">
        <v>641140.66666666605</v>
      </c>
      <c r="N1540" s="106">
        <v>150000</v>
      </c>
      <c r="O1540" s="106"/>
      <c r="P1540" s="106"/>
      <c r="Q1540" s="106"/>
      <c r="R1540" s="106"/>
      <c r="S1540" s="106">
        <v>95911.354026666595</v>
      </c>
      <c r="T1540" s="106">
        <v>30491.253333333301</v>
      </c>
      <c r="U1540" s="106">
        <v>364738.05930666602</v>
      </c>
      <c r="W1540" s="106">
        <v>364738.05930666614</v>
      </c>
    </row>
    <row r="1541" spans="1:23" x14ac:dyDescent="0.25">
      <c r="A1541" t="s">
        <v>2338</v>
      </c>
      <c r="B1541" s="3">
        <v>7</v>
      </c>
      <c r="C1541" s="3">
        <v>2025</v>
      </c>
      <c r="D1541" t="s">
        <v>91</v>
      </c>
      <c r="E1541" t="s">
        <v>366</v>
      </c>
      <c r="F1541" s="3" t="s">
        <v>380</v>
      </c>
      <c r="G1541" s="106">
        <v>381140.66666666599</v>
      </c>
      <c r="I1541" s="106"/>
      <c r="J1541" s="106">
        <v>60000</v>
      </c>
      <c r="K1541" s="106"/>
      <c r="L1541" s="106">
        <v>441140.66666666599</v>
      </c>
      <c r="N1541" s="106">
        <v>50000</v>
      </c>
      <c r="O1541" s="106"/>
      <c r="P1541" s="106">
        <v>12000</v>
      </c>
      <c r="Q1541" s="106"/>
      <c r="R1541" s="106">
        <v>6021.8645833333203</v>
      </c>
      <c r="S1541" s="106">
        <v>57511.3540266665</v>
      </c>
      <c r="T1541" s="106">
        <v>30491.253333333301</v>
      </c>
      <c r="U1541" s="106">
        <v>297116.194723333</v>
      </c>
      <c r="W1541" s="106">
        <v>285116.19472333288</v>
      </c>
    </row>
    <row r="1542" spans="1:23" x14ac:dyDescent="0.25">
      <c r="A1542" t="s">
        <v>2339</v>
      </c>
      <c r="B1542" s="3">
        <v>7</v>
      </c>
      <c r="C1542" s="3">
        <v>2025</v>
      </c>
      <c r="D1542" t="s">
        <v>92</v>
      </c>
      <c r="E1542" t="s">
        <v>367</v>
      </c>
      <c r="F1542" s="3" t="s">
        <v>432</v>
      </c>
      <c r="G1542" s="106">
        <v>355320.66666666698</v>
      </c>
      <c r="I1542" s="106"/>
      <c r="J1542" s="106">
        <v>60000</v>
      </c>
      <c r="K1542" s="106"/>
      <c r="L1542" s="106">
        <v>415320.66666666698</v>
      </c>
      <c r="N1542" s="106">
        <v>10000</v>
      </c>
      <c r="O1542" s="106">
        <v>43750</v>
      </c>
      <c r="P1542" s="106"/>
      <c r="Q1542" s="106"/>
      <c r="R1542" s="106">
        <v>5690.3937500000002</v>
      </c>
      <c r="S1542" s="106">
        <v>52950.509226666698</v>
      </c>
      <c r="T1542" s="106">
        <v>28425.653333333401</v>
      </c>
      <c r="U1542" s="106">
        <v>274504.11035666702</v>
      </c>
      <c r="W1542" s="106">
        <v>274504.11035666685</v>
      </c>
    </row>
    <row r="1543" spans="1:23" x14ac:dyDescent="0.25">
      <c r="A1543" t="s">
        <v>2340</v>
      </c>
      <c r="B1543" s="3">
        <v>7</v>
      </c>
      <c r="C1543" s="3">
        <v>2025</v>
      </c>
      <c r="D1543" t="s">
        <v>93</v>
      </c>
      <c r="E1543" t="s">
        <v>367</v>
      </c>
      <c r="F1543" s="3" t="s">
        <v>432</v>
      </c>
      <c r="G1543" s="106">
        <v>355320.66666666698</v>
      </c>
      <c r="I1543" s="106"/>
      <c r="J1543" s="106">
        <v>60000</v>
      </c>
      <c r="K1543" s="106"/>
      <c r="L1543" s="106">
        <v>415320.66666666698</v>
      </c>
      <c r="N1543" s="106"/>
      <c r="O1543" s="106"/>
      <c r="P1543" s="106"/>
      <c r="Q1543" s="106"/>
      <c r="R1543" s="106">
        <v>5690.3937500000002</v>
      </c>
      <c r="S1543" s="106">
        <v>52950.509226666698</v>
      </c>
      <c r="T1543" s="106">
        <v>28425.653333333401</v>
      </c>
      <c r="U1543" s="106">
        <v>328254.11035666702</v>
      </c>
      <c r="W1543" s="106">
        <v>328254.11035666685</v>
      </c>
    </row>
    <row r="1544" spans="1:23" x14ac:dyDescent="0.25">
      <c r="A1544" t="s">
        <v>2341</v>
      </c>
      <c r="B1544" s="3">
        <v>7</v>
      </c>
      <c r="C1544" s="3">
        <v>2025</v>
      </c>
      <c r="D1544" t="s">
        <v>94</v>
      </c>
      <c r="E1544" t="s">
        <v>363</v>
      </c>
      <c r="F1544" s="3" t="s">
        <v>432</v>
      </c>
      <c r="G1544" s="106">
        <v>355320.66666666698</v>
      </c>
      <c r="I1544" s="106">
        <v>100000</v>
      </c>
      <c r="J1544" s="106"/>
      <c r="K1544" s="106"/>
      <c r="L1544" s="106">
        <v>455320.66666666698</v>
      </c>
      <c r="N1544" s="106">
        <v>10000</v>
      </c>
      <c r="O1544" s="106">
        <v>127777.78</v>
      </c>
      <c r="P1544" s="106"/>
      <c r="Q1544" s="106"/>
      <c r="R1544" s="106"/>
      <c r="S1544" s="106">
        <v>60630.509226666698</v>
      </c>
      <c r="T1544" s="106">
        <v>28425.653333333401</v>
      </c>
      <c r="U1544" s="106">
        <v>228486.72410666701</v>
      </c>
      <c r="W1544" s="106">
        <v>228486.72410666686</v>
      </c>
    </row>
    <row r="1545" spans="1:23" x14ac:dyDescent="0.25">
      <c r="A1545" t="s">
        <v>2342</v>
      </c>
      <c r="B1545" s="3">
        <v>7</v>
      </c>
      <c r="C1545" s="3">
        <v>2025</v>
      </c>
      <c r="D1545" t="s">
        <v>95</v>
      </c>
      <c r="E1545" t="s">
        <v>369</v>
      </c>
      <c r="F1545" s="3" t="s">
        <v>368</v>
      </c>
      <c r="G1545" s="106">
        <v>347016.16666666599</v>
      </c>
      <c r="I1545" s="106"/>
      <c r="J1545" s="106">
        <v>60000</v>
      </c>
      <c r="K1545" s="106"/>
      <c r="L1545" s="106">
        <v>407016.16666666599</v>
      </c>
      <c r="N1545" s="106">
        <v>20000</v>
      </c>
      <c r="O1545" s="106">
        <v>17500</v>
      </c>
      <c r="P1545" s="106"/>
      <c r="Q1545" s="106"/>
      <c r="R1545" s="106"/>
      <c r="S1545" s="106">
        <v>51483.602346666499</v>
      </c>
      <c r="T1545" s="106">
        <v>27761.293333333299</v>
      </c>
      <c r="U1545" s="106">
        <v>290271.27098666597</v>
      </c>
      <c r="W1545" s="106">
        <v>290271.2709866662</v>
      </c>
    </row>
    <row r="1546" spans="1:23" x14ac:dyDescent="0.25">
      <c r="A1546" t="s">
        <v>2343</v>
      </c>
      <c r="B1546" s="3">
        <v>7</v>
      </c>
      <c r="C1546" s="3">
        <v>2025</v>
      </c>
      <c r="D1546" t="s">
        <v>96</v>
      </c>
      <c r="E1546" t="s">
        <v>371</v>
      </c>
      <c r="F1546" s="3" t="s">
        <v>370</v>
      </c>
      <c r="G1546" s="106">
        <v>338711.66666666698</v>
      </c>
      <c r="I1546" s="106"/>
      <c r="J1546" s="106">
        <v>60000</v>
      </c>
      <c r="K1546" s="106"/>
      <c r="L1546" s="106">
        <v>398711.66666666698</v>
      </c>
      <c r="N1546" s="106">
        <v>50000</v>
      </c>
      <c r="O1546" s="106">
        <v>0</v>
      </c>
      <c r="P1546" s="106"/>
      <c r="Q1546" s="106"/>
      <c r="R1546" s="106"/>
      <c r="S1546" s="106">
        <v>50016.695466666701</v>
      </c>
      <c r="T1546" s="106">
        <v>27096.9333333334</v>
      </c>
      <c r="U1546" s="106">
        <v>271598.03786666697</v>
      </c>
      <c r="W1546" s="106">
        <v>271598.03786666691</v>
      </c>
    </row>
    <row r="1547" spans="1:23" x14ac:dyDescent="0.25">
      <c r="A1547" t="s">
        <v>2344</v>
      </c>
      <c r="B1547" s="3">
        <v>7</v>
      </c>
      <c r="C1547" s="3">
        <v>2025</v>
      </c>
      <c r="D1547" t="s">
        <v>97</v>
      </c>
      <c r="E1547" t="s">
        <v>371</v>
      </c>
      <c r="F1547" s="3" t="s">
        <v>370</v>
      </c>
      <c r="G1547" s="106">
        <v>338711.66666666698</v>
      </c>
      <c r="I1547" s="106"/>
      <c r="J1547" s="106">
        <v>60000</v>
      </c>
      <c r="K1547" s="106"/>
      <c r="L1547" s="106">
        <v>398711.66666666698</v>
      </c>
      <c r="N1547" s="106"/>
      <c r="O1547" s="106">
        <v>0</v>
      </c>
      <c r="P1547" s="106"/>
      <c r="Q1547" s="106"/>
      <c r="R1547" s="106"/>
      <c r="S1547" s="106">
        <v>50016.695466666701</v>
      </c>
      <c r="T1547" s="106">
        <v>27096.9333333334</v>
      </c>
      <c r="U1547" s="106">
        <v>321598.03786666697</v>
      </c>
      <c r="W1547" s="106">
        <v>321598.03786666691</v>
      </c>
    </row>
    <row r="1548" spans="1:23" x14ac:dyDescent="0.25">
      <c r="A1548" t="s">
        <v>2345</v>
      </c>
      <c r="B1548" s="3">
        <v>7</v>
      </c>
      <c r="C1548" s="3">
        <v>2025</v>
      </c>
      <c r="D1548" t="s">
        <v>98</v>
      </c>
      <c r="E1548" t="s">
        <v>373</v>
      </c>
      <c r="F1548" s="3" t="s">
        <v>432</v>
      </c>
      <c r="G1548" s="106">
        <v>355320.66666666698</v>
      </c>
      <c r="I1548" s="106"/>
      <c r="J1548" s="106">
        <v>60000</v>
      </c>
      <c r="K1548" s="106"/>
      <c r="L1548" s="106">
        <v>415320.66666666698</v>
      </c>
      <c r="N1548" s="106">
        <v>10000</v>
      </c>
      <c r="O1548" s="106">
        <v>161429.76000000001</v>
      </c>
      <c r="P1548" s="106"/>
      <c r="Q1548" s="106"/>
      <c r="R1548" s="106">
        <v>5690.3937500000002</v>
      </c>
      <c r="S1548" s="106">
        <v>52950.509226666698</v>
      </c>
      <c r="T1548" s="106">
        <v>28425.653333333401</v>
      </c>
      <c r="U1548" s="106">
        <v>156824.35035666701</v>
      </c>
      <c r="W1548" s="106">
        <v>156824.35035666687</v>
      </c>
    </row>
    <row r="1549" spans="1:23" x14ac:dyDescent="0.25">
      <c r="A1549" t="s">
        <v>2346</v>
      </c>
      <c r="B1549" s="3">
        <v>7</v>
      </c>
      <c r="C1549" s="3">
        <v>2025</v>
      </c>
      <c r="D1549" t="s">
        <v>99</v>
      </c>
      <c r="E1549" t="s">
        <v>367</v>
      </c>
      <c r="F1549" s="3" t="s">
        <v>370</v>
      </c>
      <c r="G1549" s="106">
        <v>338711.66666666698</v>
      </c>
      <c r="I1549" s="106"/>
      <c r="J1549" s="106">
        <v>60000</v>
      </c>
      <c r="K1549" s="106"/>
      <c r="L1549" s="106">
        <v>398711.66666666698</v>
      </c>
      <c r="N1549" s="106"/>
      <c r="O1549" s="106">
        <v>0</v>
      </c>
      <c r="P1549" s="106"/>
      <c r="Q1549" s="106"/>
      <c r="R1549" s="106"/>
      <c r="S1549" s="106">
        <v>49761.581226666698</v>
      </c>
      <c r="T1549" s="106">
        <v>27096.9333333334</v>
      </c>
      <c r="U1549" s="106">
        <v>321853.152106667</v>
      </c>
      <c r="W1549" s="106">
        <v>321853.15210666688</v>
      </c>
    </row>
    <row r="1550" spans="1:23" x14ac:dyDescent="0.25">
      <c r="A1550" t="s">
        <v>2347</v>
      </c>
      <c r="B1550" s="3">
        <v>7</v>
      </c>
      <c r="C1550" s="3">
        <v>2025</v>
      </c>
      <c r="D1550" t="s">
        <v>100</v>
      </c>
      <c r="E1550" t="s">
        <v>3338</v>
      </c>
      <c r="F1550" s="3" t="s">
        <v>370</v>
      </c>
      <c r="G1550" s="106">
        <v>338711.66666666698</v>
      </c>
      <c r="I1550" s="106"/>
      <c r="J1550" s="106">
        <v>60000</v>
      </c>
      <c r="K1550" s="106"/>
      <c r="L1550" s="106">
        <v>398711.66666666698</v>
      </c>
      <c r="N1550" s="106">
        <v>0</v>
      </c>
      <c r="O1550" s="106"/>
      <c r="P1550" s="106"/>
      <c r="Q1550" s="106"/>
      <c r="R1550" s="106"/>
      <c r="S1550" s="106">
        <v>49761.581226666698</v>
      </c>
      <c r="T1550" s="106">
        <v>27096.9333333334</v>
      </c>
      <c r="U1550" s="106">
        <v>321853.152106667</v>
      </c>
      <c r="W1550" s="106">
        <v>321853.15210666688</v>
      </c>
    </row>
    <row r="1551" spans="1:23" x14ac:dyDescent="0.25">
      <c r="A1551" t="s">
        <v>2348</v>
      </c>
      <c r="B1551" s="3">
        <v>7</v>
      </c>
      <c r="C1551" s="3">
        <v>2025</v>
      </c>
      <c r="D1551" t="s">
        <v>101</v>
      </c>
      <c r="E1551" t="s">
        <v>421</v>
      </c>
      <c r="F1551" s="3" t="s">
        <v>372</v>
      </c>
      <c r="G1551" s="106">
        <v>330407.08333333302</v>
      </c>
      <c r="I1551" s="106"/>
      <c r="J1551" s="106">
        <v>60000</v>
      </c>
      <c r="K1551" s="106"/>
      <c r="L1551" s="106">
        <v>390407.08333333302</v>
      </c>
      <c r="N1551" s="106">
        <v>50000</v>
      </c>
      <c r="O1551" s="106"/>
      <c r="P1551" s="106"/>
      <c r="Q1551" s="106"/>
      <c r="R1551" s="106"/>
      <c r="S1551" s="106">
        <v>48549.773866666699</v>
      </c>
      <c r="T1551" s="106">
        <v>26432.566666666698</v>
      </c>
      <c r="U1551" s="106">
        <v>265424.74280000001</v>
      </c>
      <c r="W1551" s="106">
        <v>265424.74279999966</v>
      </c>
    </row>
    <row r="1552" spans="1:23" x14ac:dyDescent="0.25">
      <c r="A1552" t="s">
        <v>2349</v>
      </c>
      <c r="B1552" s="3">
        <v>7</v>
      </c>
      <c r="C1552" s="3">
        <v>2025</v>
      </c>
      <c r="D1552" t="s">
        <v>102</v>
      </c>
      <c r="E1552" t="s">
        <v>421</v>
      </c>
      <c r="F1552" s="3" t="s">
        <v>372</v>
      </c>
      <c r="G1552" s="106">
        <v>330408.08333333302</v>
      </c>
      <c r="I1552" s="106"/>
      <c r="J1552" s="106">
        <v>60000</v>
      </c>
      <c r="K1552" s="106"/>
      <c r="L1552" s="106">
        <v>390408.08333333302</v>
      </c>
      <c r="N1552" s="106">
        <v>50000</v>
      </c>
      <c r="O1552" s="106">
        <v>15000</v>
      </c>
      <c r="P1552" s="106"/>
      <c r="Q1552" s="106"/>
      <c r="R1552" s="106"/>
      <c r="S1552" s="106">
        <v>48549.950506666697</v>
      </c>
      <c r="T1552" s="106">
        <v>26432.6466666667</v>
      </c>
      <c r="U1552" s="106">
        <v>250425.48616</v>
      </c>
      <c r="W1552" s="106">
        <v>250425.48615999962</v>
      </c>
    </row>
    <row r="1553" spans="1:23" x14ac:dyDescent="0.25">
      <c r="A1553" t="s">
        <v>2350</v>
      </c>
      <c r="B1553" s="3">
        <v>7</v>
      </c>
      <c r="C1553" s="3">
        <v>2025</v>
      </c>
      <c r="D1553" t="s">
        <v>103</v>
      </c>
      <c r="E1553" t="s">
        <v>369</v>
      </c>
      <c r="F1553" s="3" t="s">
        <v>372</v>
      </c>
      <c r="G1553" s="106">
        <v>330409.08333333302</v>
      </c>
      <c r="I1553" s="106"/>
      <c r="J1553" s="106">
        <v>60000</v>
      </c>
      <c r="K1553" s="106"/>
      <c r="L1553" s="106">
        <v>390409.08333333302</v>
      </c>
      <c r="N1553" s="106"/>
      <c r="O1553" s="106"/>
      <c r="P1553" s="106"/>
      <c r="Q1553" s="106"/>
      <c r="R1553" s="106"/>
      <c r="S1553" s="106">
        <v>48550.127146666702</v>
      </c>
      <c r="T1553" s="106">
        <v>26432.726666666698</v>
      </c>
      <c r="U1553" s="106">
        <v>315426.22951999999</v>
      </c>
      <c r="W1553" s="106">
        <v>315426.22951999959</v>
      </c>
    </row>
    <row r="1554" spans="1:23" x14ac:dyDescent="0.25">
      <c r="A1554" t="s">
        <v>2351</v>
      </c>
      <c r="B1554" s="3">
        <v>7</v>
      </c>
      <c r="C1554" s="3">
        <v>2025</v>
      </c>
      <c r="D1554" t="s">
        <v>104</v>
      </c>
      <c r="E1554" t="s">
        <v>367</v>
      </c>
      <c r="F1554" s="3" t="s">
        <v>372</v>
      </c>
      <c r="G1554" s="106">
        <v>330409.08333333302</v>
      </c>
      <c r="I1554" s="106"/>
      <c r="J1554" s="106">
        <v>60000</v>
      </c>
      <c r="K1554" s="106"/>
      <c r="L1554" s="106">
        <v>390409.08333333302</v>
      </c>
      <c r="N1554" s="106"/>
      <c r="O1554" s="106"/>
      <c r="P1554" s="106"/>
      <c r="Q1554" s="106"/>
      <c r="R1554" s="106"/>
      <c r="S1554" s="106">
        <v>48550.127146666702</v>
      </c>
      <c r="T1554" s="106">
        <v>26432.726666666698</v>
      </c>
      <c r="U1554" s="106">
        <v>315426.22951999999</v>
      </c>
      <c r="W1554" s="106">
        <v>315426.22951999959</v>
      </c>
    </row>
    <row r="1555" spans="1:23" x14ac:dyDescent="0.25">
      <c r="A1555" t="s">
        <v>2352</v>
      </c>
      <c r="B1555" s="3">
        <v>7</v>
      </c>
      <c r="C1555" s="3">
        <v>2025</v>
      </c>
      <c r="D1555" t="s">
        <v>105</v>
      </c>
      <c r="E1555" t="s">
        <v>374</v>
      </c>
      <c r="F1555" s="3" t="s">
        <v>394</v>
      </c>
      <c r="G1555" s="106">
        <v>301910.75</v>
      </c>
      <c r="I1555" s="106"/>
      <c r="J1555" s="106">
        <v>50000</v>
      </c>
      <c r="K1555" s="106"/>
      <c r="L1555" s="106">
        <v>351910.75</v>
      </c>
      <c r="N1555" s="106">
        <v>20000</v>
      </c>
      <c r="O1555" s="106">
        <v>0</v>
      </c>
      <c r="P1555" s="106"/>
      <c r="Q1555" s="106"/>
      <c r="R1555" s="106">
        <v>4909.1104166666801</v>
      </c>
      <c r="S1555" s="106">
        <v>42229.992186666699</v>
      </c>
      <c r="T1555" s="106">
        <v>24152.86</v>
      </c>
      <c r="U1555" s="106">
        <v>260618.787396667</v>
      </c>
      <c r="W1555" s="106">
        <v>260618.78739666662</v>
      </c>
    </row>
    <row r="1556" spans="1:23" x14ac:dyDescent="0.25">
      <c r="A1556" t="s">
        <v>2353</v>
      </c>
      <c r="B1556" s="3">
        <v>7</v>
      </c>
      <c r="C1556" s="3">
        <v>2025</v>
      </c>
      <c r="D1556" t="s">
        <v>106</v>
      </c>
      <c r="E1556" t="s">
        <v>376</v>
      </c>
      <c r="F1556" s="3" t="s">
        <v>375</v>
      </c>
      <c r="G1556" s="106">
        <v>294900.83333333401</v>
      </c>
      <c r="I1556" s="106"/>
      <c r="J1556" s="106">
        <v>50000</v>
      </c>
      <c r="K1556" s="106"/>
      <c r="L1556" s="106">
        <v>344900.83333333401</v>
      </c>
      <c r="N1556" s="106">
        <v>50000</v>
      </c>
      <c r="O1556" s="106">
        <v>45833.33</v>
      </c>
      <c r="P1556" s="106">
        <v>52000</v>
      </c>
      <c r="Q1556" s="106"/>
      <c r="R1556" s="106">
        <v>4804.4854166666801</v>
      </c>
      <c r="S1556" s="106">
        <v>41146.5394666668</v>
      </c>
      <c r="T1556" s="106">
        <v>23592.066666666698</v>
      </c>
      <c r="U1556" s="106">
        <v>179524.41178333401</v>
      </c>
      <c r="W1556" s="106">
        <v>127524.41178333381</v>
      </c>
    </row>
    <row r="1557" spans="1:23" x14ac:dyDescent="0.25">
      <c r="A1557" t="s">
        <v>2354</v>
      </c>
      <c r="B1557" s="3">
        <v>7</v>
      </c>
      <c r="C1557" s="3">
        <v>2025</v>
      </c>
      <c r="D1557" t="s">
        <v>107</v>
      </c>
      <c r="E1557" t="s">
        <v>422</v>
      </c>
      <c r="F1557" s="3" t="s">
        <v>377</v>
      </c>
      <c r="G1557" s="106">
        <v>287890.91666666698</v>
      </c>
      <c r="I1557" s="106"/>
      <c r="J1557" s="106">
        <v>50000</v>
      </c>
      <c r="K1557" s="106"/>
      <c r="L1557" s="106">
        <v>337890.91666666698</v>
      </c>
      <c r="N1557" s="106">
        <v>10000</v>
      </c>
      <c r="O1557" s="106"/>
      <c r="P1557" s="106"/>
      <c r="Q1557" s="106"/>
      <c r="R1557" s="106">
        <v>4699.8599999999997</v>
      </c>
      <c r="S1557" s="106">
        <v>39273.510266666701</v>
      </c>
      <c r="T1557" s="106">
        <v>23031.273333333302</v>
      </c>
      <c r="U1557" s="106">
        <v>264796.55658666702</v>
      </c>
      <c r="W1557" s="106">
        <v>260886.27306666697</v>
      </c>
    </row>
    <row r="1558" spans="1:23" x14ac:dyDescent="0.25">
      <c r="A1558" t="s">
        <v>2355</v>
      </c>
      <c r="B1558" s="3">
        <v>7</v>
      </c>
      <c r="C1558" s="3">
        <v>2025</v>
      </c>
      <c r="D1558" t="s">
        <v>108</v>
      </c>
      <c r="E1558" t="s">
        <v>423</v>
      </c>
      <c r="F1558" s="3" t="s">
        <v>377</v>
      </c>
      <c r="G1558" s="106">
        <v>287891.91666666698</v>
      </c>
      <c r="I1558" s="106"/>
      <c r="J1558" s="106">
        <v>50000</v>
      </c>
      <c r="K1558" s="106"/>
      <c r="L1558" s="106">
        <v>337891.91666666698</v>
      </c>
      <c r="N1558" s="106"/>
      <c r="O1558" s="106"/>
      <c r="P1558" s="106"/>
      <c r="Q1558" s="106"/>
      <c r="R1558" s="106"/>
      <c r="S1558" s="106">
        <v>40063.2413066667</v>
      </c>
      <c r="T1558" s="106">
        <v>23031.3533333333</v>
      </c>
      <c r="U1558" s="106">
        <v>274797.32202666701</v>
      </c>
      <c r="W1558" s="106">
        <v>274797.32202666695</v>
      </c>
    </row>
    <row r="1559" spans="1:23" x14ac:dyDescent="0.25">
      <c r="A1559" t="s">
        <v>2356</v>
      </c>
      <c r="B1559" s="3">
        <v>7</v>
      </c>
      <c r="C1559" s="3">
        <v>2025</v>
      </c>
      <c r="D1559" t="s">
        <v>109</v>
      </c>
      <c r="E1559" t="s">
        <v>110</v>
      </c>
      <c r="F1559" s="3" t="s">
        <v>379</v>
      </c>
      <c r="G1559" s="106">
        <v>1747106.41666666</v>
      </c>
      <c r="I1559" s="106"/>
      <c r="J1559" s="106">
        <v>100000</v>
      </c>
      <c r="K1559" s="106"/>
      <c r="L1559" s="106">
        <v>1847106.41666666</v>
      </c>
      <c r="M1559">
        <v>0</v>
      </c>
      <c r="N1559" s="106">
        <v>300000</v>
      </c>
      <c r="O1559" s="106">
        <v>458333.33</v>
      </c>
      <c r="P1559" s="106"/>
      <c r="Q1559" s="106"/>
      <c r="R1559" s="106"/>
      <c r="S1559" s="106">
        <v>306475.54410666501</v>
      </c>
      <c r="T1559" s="106">
        <v>139768.51333333299</v>
      </c>
      <c r="U1559" s="106">
        <v>642529.02922666003</v>
      </c>
      <c r="W1559" s="106">
        <v>642529.02922666189</v>
      </c>
    </row>
    <row r="1560" spans="1:23" x14ac:dyDescent="0.25">
      <c r="A1560" t="s">
        <v>2357</v>
      </c>
      <c r="B1560" s="3">
        <v>7</v>
      </c>
      <c r="C1560" s="3">
        <v>2025</v>
      </c>
      <c r="D1560" t="s">
        <v>111</v>
      </c>
      <c r="E1560" t="s">
        <v>600</v>
      </c>
      <c r="F1560" s="3" t="s">
        <v>380</v>
      </c>
      <c r="G1560" s="106">
        <v>381140.66666666599</v>
      </c>
      <c r="I1560" s="106"/>
      <c r="J1560" s="106">
        <v>60000</v>
      </c>
      <c r="K1560" s="106"/>
      <c r="L1560" s="106">
        <v>441140.66666666599</v>
      </c>
      <c r="N1560" s="106">
        <v>20000</v>
      </c>
      <c r="O1560" s="106">
        <v>73333.33</v>
      </c>
      <c r="P1560" s="106">
        <v>22000</v>
      </c>
      <c r="Q1560" s="106"/>
      <c r="R1560" s="106">
        <v>6021.8645833333203</v>
      </c>
      <c r="S1560" s="106">
        <v>57511.3540266665</v>
      </c>
      <c r="T1560" s="106">
        <v>30491.253333333301</v>
      </c>
      <c r="U1560" s="106">
        <v>281282.86472333298</v>
      </c>
      <c r="W1560" s="106">
        <v>231782.86472333287</v>
      </c>
    </row>
    <row r="1561" spans="1:23" x14ac:dyDescent="0.25">
      <c r="A1561" t="s">
        <v>2358</v>
      </c>
      <c r="B1561" s="3">
        <v>7</v>
      </c>
      <c r="C1561" s="3">
        <v>2025</v>
      </c>
      <c r="D1561" t="s">
        <v>112</v>
      </c>
      <c r="E1561" t="s">
        <v>600</v>
      </c>
      <c r="F1561" s="3" t="s">
        <v>409</v>
      </c>
      <c r="G1561" s="106">
        <v>390135.83333333401</v>
      </c>
      <c r="I1561" s="106"/>
      <c r="J1561" s="106">
        <v>60000</v>
      </c>
      <c r="K1561" s="106"/>
      <c r="L1561" s="106">
        <v>450135.83333333401</v>
      </c>
      <c r="N1561" s="106">
        <v>10000</v>
      </c>
      <c r="O1561" s="106"/>
      <c r="P1561" s="106"/>
      <c r="Q1561" s="106"/>
      <c r="R1561" s="106"/>
      <c r="S1561" s="106">
        <v>59100.260266666803</v>
      </c>
      <c r="T1561" s="106">
        <v>31210.866666666701</v>
      </c>
      <c r="U1561" s="106">
        <v>349824.70640000101</v>
      </c>
      <c r="W1561" s="106">
        <v>349824.70640000049</v>
      </c>
    </row>
    <row r="1562" spans="1:23" x14ac:dyDescent="0.25">
      <c r="A1562" t="s">
        <v>2359</v>
      </c>
      <c r="B1562" s="3">
        <v>7</v>
      </c>
      <c r="C1562" s="3">
        <v>2025</v>
      </c>
      <c r="D1562" t="s">
        <v>113</v>
      </c>
      <c r="E1562" t="s">
        <v>600</v>
      </c>
      <c r="F1562" s="3" t="s">
        <v>8</v>
      </c>
      <c r="G1562" s="106">
        <v>372145.33333333302</v>
      </c>
      <c r="I1562" s="106"/>
      <c r="J1562" s="106">
        <v>60000</v>
      </c>
      <c r="K1562" s="106"/>
      <c r="L1562" s="106">
        <v>432145.33333333302</v>
      </c>
      <c r="N1562" s="106">
        <v>100000</v>
      </c>
      <c r="O1562" s="106"/>
      <c r="P1562" s="106"/>
      <c r="Q1562" s="106"/>
      <c r="R1562" s="106"/>
      <c r="S1562" s="106">
        <v>55922.418346666702</v>
      </c>
      <c r="T1562" s="106">
        <v>29771.6266666667</v>
      </c>
      <c r="U1562" s="106">
        <v>241007.952903333</v>
      </c>
      <c r="W1562" s="106">
        <v>246451.28831999961</v>
      </c>
    </row>
    <row r="1563" spans="1:23" x14ac:dyDescent="0.25">
      <c r="A1563" t="s">
        <v>2360</v>
      </c>
      <c r="B1563" s="3">
        <v>7</v>
      </c>
      <c r="C1563" s="3">
        <v>2025</v>
      </c>
      <c r="D1563" t="s">
        <v>114</v>
      </c>
      <c r="E1563" t="s">
        <v>115</v>
      </c>
      <c r="F1563" s="3" t="s">
        <v>370</v>
      </c>
      <c r="G1563" s="106">
        <v>338711.66666666698</v>
      </c>
      <c r="I1563" s="106"/>
      <c r="J1563" s="106">
        <v>60000</v>
      </c>
      <c r="K1563" s="106"/>
      <c r="L1563" s="106">
        <v>398711.66666666698</v>
      </c>
      <c r="N1563" s="106">
        <v>50000</v>
      </c>
      <c r="O1563" s="106">
        <v>98878.69</v>
      </c>
      <c r="P1563" s="106"/>
      <c r="Q1563" s="106"/>
      <c r="R1563" s="106">
        <v>5443.3354166666804</v>
      </c>
      <c r="S1563" s="106">
        <v>50016.695466666701</v>
      </c>
      <c r="T1563" s="106">
        <v>27096.9333333334</v>
      </c>
      <c r="U1563" s="106">
        <v>172719.347866667</v>
      </c>
      <c r="W1563" s="106">
        <v>167276.01245000018</v>
      </c>
    </row>
    <row r="1564" spans="1:23" x14ac:dyDescent="0.25">
      <c r="A1564" t="s">
        <v>2361</v>
      </c>
      <c r="B1564" s="3">
        <v>7</v>
      </c>
      <c r="C1564" s="3">
        <v>2025</v>
      </c>
      <c r="D1564" t="s">
        <v>116</v>
      </c>
      <c r="E1564" t="s">
        <v>117</v>
      </c>
      <c r="F1564" s="3" t="s">
        <v>377</v>
      </c>
      <c r="G1564" s="106">
        <v>287890.91666666698</v>
      </c>
      <c r="I1564" s="106"/>
      <c r="J1564" s="106">
        <v>50000</v>
      </c>
      <c r="K1564" s="106"/>
      <c r="L1564" s="106">
        <v>337890.91666666698</v>
      </c>
      <c r="N1564" s="106"/>
      <c r="O1564" s="106"/>
      <c r="P1564" s="106"/>
      <c r="Q1564" s="106"/>
      <c r="R1564" s="106"/>
      <c r="S1564" s="106">
        <v>40063.086746666697</v>
      </c>
      <c r="T1564" s="106">
        <v>23031.273333333302</v>
      </c>
      <c r="U1564" s="106">
        <v>274796.55658666702</v>
      </c>
      <c r="W1564" s="106">
        <v>274796.55658666696</v>
      </c>
    </row>
    <row r="1565" spans="1:23" x14ac:dyDescent="0.25">
      <c r="A1565" t="s">
        <v>2362</v>
      </c>
      <c r="B1565" s="3">
        <v>7</v>
      </c>
      <c r="C1565" s="3">
        <v>2025</v>
      </c>
      <c r="D1565" t="s">
        <v>119</v>
      </c>
      <c r="E1565" t="s">
        <v>120</v>
      </c>
      <c r="F1565" s="3" t="s">
        <v>395</v>
      </c>
      <c r="G1565" s="106">
        <v>1647612</v>
      </c>
      <c r="H1565">
        <v>2417414.1625000001</v>
      </c>
      <c r="I1565" s="106">
        <v>200000</v>
      </c>
      <c r="J1565" s="106"/>
      <c r="K1565" s="106"/>
      <c r="L1565" s="106">
        <v>4265026.1624999996</v>
      </c>
      <c r="N1565" s="106">
        <v>103000</v>
      </c>
      <c r="O1565" s="106">
        <v>246905.96</v>
      </c>
      <c r="P1565" s="106"/>
      <c r="Q1565" s="106"/>
      <c r="R1565" s="106"/>
      <c r="S1565" s="106">
        <v>707732.22234666697</v>
      </c>
      <c r="T1565" s="106">
        <v>131808.95999999999</v>
      </c>
      <c r="U1565" s="106">
        <v>570636.19901333295</v>
      </c>
      <c r="W1565" s="106">
        <v>3075579.0201533325</v>
      </c>
    </row>
    <row r="1566" spans="1:23" x14ac:dyDescent="0.25">
      <c r="A1566" t="s">
        <v>2363</v>
      </c>
      <c r="B1566" s="3">
        <v>7</v>
      </c>
      <c r="C1566" s="3">
        <v>2025</v>
      </c>
      <c r="D1566" t="s">
        <v>121</v>
      </c>
      <c r="E1566" t="s">
        <v>388</v>
      </c>
      <c r="F1566" s="3" t="s">
        <v>348</v>
      </c>
      <c r="G1566" s="106">
        <v>744477</v>
      </c>
      <c r="I1566" s="106">
        <v>160000</v>
      </c>
      <c r="J1566" s="106"/>
      <c r="K1566" s="106"/>
      <c r="L1566" s="106">
        <v>904477</v>
      </c>
      <c r="N1566" s="106">
        <v>30000</v>
      </c>
      <c r="O1566" s="106">
        <v>223059.88</v>
      </c>
      <c r="P1566" s="106"/>
      <c r="Q1566" s="106"/>
      <c r="R1566" s="106"/>
      <c r="S1566" s="106">
        <v>140891.083946667</v>
      </c>
      <c r="T1566" s="106">
        <v>59558.16</v>
      </c>
      <c r="U1566" s="106">
        <v>450967.87605333299</v>
      </c>
      <c r="W1566" s="106">
        <v>450967.87605333293</v>
      </c>
    </row>
    <row r="1567" spans="1:23" x14ac:dyDescent="0.25">
      <c r="A1567" t="s">
        <v>2364</v>
      </c>
      <c r="B1567" s="3">
        <v>7</v>
      </c>
      <c r="C1567" s="3">
        <v>2025</v>
      </c>
      <c r="D1567" t="s">
        <v>122</v>
      </c>
      <c r="E1567" t="s">
        <v>388</v>
      </c>
      <c r="F1567" s="3" t="s">
        <v>348</v>
      </c>
      <c r="G1567" s="106">
        <v>744477</v>
      </c>
      <c r="I1567" s="106">
        <v>160000</v>
      </c>
      <c r="J1567" s="106"/>
      <c r="K1567" s="106">
        <v>0</v>
      </c>
      <c r="L1567" s="106">
        <v>904477</v>
      </c>
      <c r="N1567" s="106"/>
      <c r="O1567" s="106"/>
      <c r="P1567" s="106">
        <v>52000</v>
      </c>
      <c r="Q1567" s="106"/>
      <c r="R1567" s="106">
        <v>11475.262500000001</v>
      </c>
      <c r="S1567" s="106">
        <v>138687.83354666701</v>
      </c>
      <c r="T1567" s="106">
        <v>59558.16</v>
      </c>
      <c r="U1567" s="106">
        <v>694755.743953333</v>
      </c>
      <c r="W1567" s="106">
        <v>642755.743953333</v>
      </c>
    </row>
    <row r="1568" spans="1:23" x14ac:dyDescent="0.25">
      <c r="A1568" t="s">
        <v>2365</v>
      </c>
      <c r="B1568" s="3">
        <v>7</v>
      </c>
      <c r="C1568" s="3">
        <v>2025</v>
      </c>
      <c r="D1568" t="s">
        <v>123</v>
      </c>
      <c r="E1568" t="s">
        <v>388</v>
      </c>
      <c r="F1568" s="3" t="s">
        <v>389</v>
      </c>
      <c r="G1568" s="106">
        <v>722595.5</v>
      </c>
      <c r="I1568" s="106">
        <v>160000</v>
      </c>
      <c r="J1568" s="106"/>
      <c r="K1568" s="106"/>
      <c r="L1568" s="106">
        <v>882595.5</v>
      </c>
      <c r="N1568" s="106">
        <v>15000</v>
      </c>
      <c r="O1568" s="106">
        <v>99000</v>
      </c>
      <c r="P1568" s="106"/>
      <c r="Q1568" s="106"/>
      <c r="R1568" s="106"/>
      <c r="S1568" s="106">
        <v>137025.93578666699</v>
      </c>
      <c r="T1568" s="106">
        <v>57807.64</v>
      </c>
      <c r="U1568" s="106">
        <v>573761.92421333306</v>
      </c>
      <c r="W1568" s="106">
        <v>573761.92421333306</v>
      </c>
    </row>
    <row r="1569" spans="1:23" x14ac:dyDescent="0.25">
      <c r="A1569" t="s">
        <v>2366</v>
      </c>
      <c r="B1569" s="3">
        <v>7</v>
      </c>
      <c r="C1569" s="3">
        <v>2025</v>
      </c>
      <c r="D1569" t="s">
        <v>124</v>
      </c>
      <c r="E1569" t="s">
        <v>388</v>
      </c>
      <c r="F1569" s="3" t="s">
        <v>350</v>
      </c>
      <c r="G1569" s="106">
        <v>700713.91666666605</v>
      </c>
      <c r="I1569" s="106">
        <v>160000</v>
      </c>
      <c r="J1569" s="106"/>
      <c r="K1569" s="106"/>
      <c r="L1569" s="106">
        <v>860713.91666666605</v>
      </c>
      <c r="N1569" s="106"/>
      <c r="O1569" s="106"/>
      <c r="P1569" s="106">
        <v>22000</v>
      </c>
      <c r="Q1569" s="106"/>
      <c r="R1569" s="106">
        <v>0</v>
      </c>
      <c r="S1569" s="106">
        <v>133160.772906667</v>
      </c>
      <c r="T1569" s="106">
        <v>56057.113333333298</v>
      </c>
      <c r="U1569" s="106">
        <v>671496.03042666602</v>
      </c>
      <c r="W1569" s="106">
        <v>649496.03042666567</v>
      </c>
    </row>
    <row r="1570" spans="1:23" x14ac:dyDescent="0.25">
      <c r="A1570" t="s">
        <v>2367</v>
      </c>
      <c r="B1570" s="3">
        <v>7</v>
      </c>
      <c r="C1570" s="3">
        <v>2025</v>
      </c>
      <c r="D1570" t="s">
        <v>125</v>
      </c>
      <c r="E1570" t="s">
        <v>126</v>
      </c>
      <c r="F1570" s="3" t="s">
        <v>364</v>
      </c>
      <c r="G1570" s="106">
        <v>441159</v>
      </c>
      <c r="I1570" s="106">
        <v>110000</v>
      </c>
      <c r="J1570" s="106"/>
      <c r="K1570" s="106"/>
      <c r="L1570" s="106">
        <v>551159</v>
      </c>
      <c r="N1570" s="106"/>
      <c r="O1570" s="106"/>
      <c r="P1570" s="106">
        <v>22000</v>
      </c>
      <c r="Q1570" s="106"/>
      <c r="R1570" s="106"/>
      <c r="S1570" s="106">
        <v>77712.992426666693</v>
      </c>
      <c r="T1570" s="106">
        <v>35292.720000000001</v>
      </c>
      <c r="U1570" s="106">
        <v>438153.28757333301</v>
      </c>
      <c r="W1570" s="106">
        <v>416153.28757333331</v>
      </c>
    </row>
    <row r="1571" spans="1:23" x14ac:dyDescent="0.25">
      <c r="A1571" t="s">
        <v>2368</v>
      </c>
      <c r="B1571" s="3">
        <v>7</v>
      </c>
      <c r="C1571" s="3">
        <v>2025</v>
      </c>
      <c r="D1571" t="s">
        <v>127</v>
      </c>
      <c r="E1571" t="s">
        <v>128</v>
      </c>
      <c r="F1571" s="3" t="s">
        <v>409</v>
      </c>
      <c r="G1571" s="106">
        <v>390135.83333333401</v>
      </c>
      <c r="I1571" s="106">
        <v>100000</v>
      </c>
      <c r="J1571" s="106"/>
      <c r="K1571" s="106"/>
      <c r="L1571" s="106">
        <v>490135.83333333401</v>
      </c>
      <c r="N1571" s="106"/>
      <c r="O1571" s="106"/>
      <c r="P1571" s="106"/>
      <c r="Q1571" s="106"/>
      <c r="R1571" s="106"/>
      <c r="S1571" s="106">
        <v>66780.260266666795</v>
      </c>
      <c r="T1571" s="106">
        <v>31210.866666666701</v>
      </c>
      <c r="U1571" s="106">
        <v>392144.70640000002</v>
      </c>
      <c r="W1571" s="106">
        <v>392144.70640000049</v>
      </c>
    </row>
    <row r="1572" spans="1:23" x14ac:dyDescent="0.25">
      <c r="A1572" t="s">
        <v>2369</v>
      </c>
      <c r="B1572" s="3">
        <v>7</v>
      </c>
      <c r="C1572" s="3">
        <v>2025</v>
      </c>
      <c r="D1572" t="s">
        <v>129</v>
      </c>
      <c r="E1572" t="s">
        <v>130</v>
      </c>
      <c r="F1572" s="3" t="s">
        <v>8</v>
      </c>
      <c r="G1572" s="106">
        <v>372145.33333333302</v>
      </c>
      <c r="I1572" s="106">
        <v>100000</v>
      </c>
      <c r="J1572" s="106"/>
      <c r="K1572" s="106"/>
      <c r="L1572" s="106">
        <v>472145.33333333302</v>
      </c>
      <c r="N1572" s="106"/>
      <c r="O1572" s="106"/>
      <c r="P1572" s="106"/>
      <c r="Q1572" s="106"/>
      <c r="R1572" s="106"/>
      <c r="S1572" s="106">
        <v>63602.418346666702</v>
      </c>
      <c r="T1572" s="106">
        <v>29771.6266666667</v>
      </c>
      <c r="U1572" s="106">
        <v>378771.28831999999</v>
      </c>
      <c r="W1572" s="106">
        <v>378771.28831999958</v>
      </c>
    </row>
    <row r="1573" spans="1:23" x14ac:dyDescent="0.25">
      <c r="A1573" t="s">
        <v>2370</v>
      </c>
      <c r="B1573" s="3">
        <v>7</v>
      </c>
      <c r="C1573" s="3">
        <v>2025</v>
      </c>
      <c r="D1573" t="s">
        <v>131</v>
      </c>
      <c r="E1573" t="s">
        <v>128</v>
      </c>
      <c r="F1573" s="3" t="s">
        <v>368</v>
      </c>
      <c r="G1573" s="106">
        <v>347016.16666666599</v>
      </c>
      <c r="I1573" s="106">
        <v>100000</v>
      </c>
      <c r="J1573" s="106"/>
      <c r="K1573" s="106"/>
      <c r="L1573" s="106">
        <v>447016.16666666599</v>
      </c>
      <c r="N1573" s="106"/>
      <c r="O1573" s="106"/>
      <c r="P1573" s="106"/>
      <c r="Q1573" s="106"/>
      <c r="R1573" s="106"/>
      <c r="S1573" s="106">
        <v>59163.602346666499</v>
      </c>
      <c r="T1573" s="106">
        <v>27761.293333333299</v>
      </c>
      <c r="U1573" s="106">
        <v>360091.27098666597</v>
      </c>
      <c r="W1573" s="106">
        <v>360091.2709866662</v>
      </c>
    </row>
    <row r="1574" spans="1:23" x14ac:dyDescent="0.25">
      <c r="A1574" t="s">
        <v>2371</v>
      </c>
      <c r="B1574" s="3">
        <v>7</v>
      </c>
      <c r="C1574" s="3">
        <v>2025</v>
      </c>
      <c r="D1574" t="s">
        <v>132</v>
      </c>
      <c r="E1574" t="s">
        <v>128</v>
      </c>
      <c r="F1574" s="3" t="s">
        <v>368</v>
      </c>
      <c r="G1574" s="106">
        <v>347016.16666666599</v>
      </c>
      <c r="I1574" s="106">
        <v>100000</v>
      </c>
      <c r="J1574" s="106"/>
      <c r="K1574" s="106"/>
      <c r="L1574" s="106">
        <v>447016.16666666599</v>
      </c>
      <c r="N1574" s="106"/>
      <c r="O1574" s="106"/>
      <c r="P1574" s="106"/>
      <c r="Q1574" s="106"/>
      <c r="R1574" s="106"/>
      <c r="S1574" s="106">
        <v>59163.602346666499</v>
      </c>
      <c r="T1574" s="106">
        <v>27761.293333333299</v>
      </c>
      <c r="U1574" s="106">
        <v>360091.27098666597</v>
      </c>
      <c r="W1574" s="106">
        <v>360091.2709866662</v>
      </c>
    </row>
    <row r="1575" spans="1:23" x14ac:dyDescent="0.25">
      <c r="A1575" t="s">
        <v>2372</v>
      </c>
      <c r="B1575" s="3">
        <v>7</v>
      </c>
      <c r="C1575" s="3">
        <v>2025</v>
      </c>
      <c r="D1575" t="s">
        <v>133</v>
      </c>
      <c r="E1575" t="s">
        <v>128</v>
      </c>
      <c r="F1575" s="3" t="s">
        <v>372</v>
      </c>
      <c r="G1575" s="106">
        <v>330407.08333333302</v>
      </c>
      <c r="I1575" s="106">
        <v>100000</v>
      </c>
      <c r="J1575" s="106"/>
      <c r="K1575" s="106"/>
      <c r="L1575" s="106">
        <v>430407.08333333302</v>
      </c>
      <c r="N1575" s="106"/>
      <c r="O1575" s="106"/>
      <c r="P1575" s="106"/>
      <c r="Q1575" s="106"/>
      <c r="R1575" s="106"/>
      <c r="S1575" s="106">
        <v>70149.073866666702</v>
      </c>
      <c r="T1575" s="106">
        <v>26432.566666666698</v>
      </c>
      <c r="U1575" s="106">
        <v>533825.44279999996</v>
      </c>
      <c r="W1575" s="106">
        <v>333825.44279999961</v>
      </c>
    </row>
    <row r="1576" spans="1:23" x14ac:dyDescent="0.25">
      <c r="A1576" t="s">
        <v>2373</v>
      </c>
      <c r="B1576" s="3">
        <v>7</v>
      </c>
      <c r="C1576" s="3">
        <v>2025</v>
      </c>
      <c r="D1576" t="s">
        <v>134</v>
      </c>
      <c r="E1576" t="s">
        <v>135</v>
      </c>
      <c r="F1576" s="3" t="s">
        <v>379</v>
      </c>
      <c r="G1576" s="106">
        <v>1747106.41666666</v>
      </c>
      <c r="I1576" s="106">
        <v>200000</v>
      </c>
      <c r="J1576" s="106"/>
      <c r="K1576" s="106">
        <v>0</v>
      </c>
      <c r="L1576" s="106">
        <v>1947106.41666666</v>
      </c>
      <c r="N1576" s="106">
        <v>250000</v>
      </c>
      <c r="O1576" s="106"/>
      <c r="P1576" s="106">
        <v>502000</v>
      </c>
      <c r="Q1576" s="106"/>
      <c r="R1576" s="106">
        <v>0</v>
      </c>
      <c r="S1576" s="106">
        <v>325675.54410666501</v>
      </c>
      <c r="T1576" s="106">
        <v>139768.51333333299</v>
      </c>
      <c r="U1576" s="106">
        <v>1231662.3592266601</v>
      </c>
      <c r="W1576" s="106">
        <v>729662.35922666197</v>
      </c>
    </row>
    <row r="1577" spans="1:23" x14ac:dyDescent="0.25">
      <c r="A1577" t="s">
        <v>2374</v>
      </c>
      <c r="B1577" s="3">
        <v>7</v>
      </c>
      <c r="C1577" s="3">
        <v>2025</v>
      </c>
      <c r="D1577" t="s">
        <v>136</v>
      </c>
      <c r="E1577" t="s">
        <v>137</v>
      </c>
      <c r="F1577" s="3" t="s">
        <v>384</v>
      </c>
      <c r="G1577" s="106">
        <v>744477</v>
      </c>
      <c r="I1577" s="106"/>
      <c r="J1577" s="106">
        <v>80000</v>
      </c>
      <c r="K1577" s="106"/>
      <c r="L1577" s="106">
        <v>824477</v>
      </c>
      <c r="N1577" s="106">
        <v>50000</v>
      </c>
      <c r="O1577" s="106">
        <v>345000</v>
      </c>
      <c r="P1577" s="106"/>
      <c r="Q1577" s="106"/>
      <c r="R1577" s="106">
        <v>0</v>
      </c>
      <c r="S1577" s="106">
        <v>125531.083946667</v>
      </c>
      <c r="T1577" s="106">
        <v>59558.16</v>
      </c>
      <c r="U1577" s="106">
        <v>444387.756053333</v>
      </c>
      <c r="W1577" s="106">
        <v>244387.75605333294</v>
      </c>
    </row>
    <row r="1578" spans="1:23" x14ac:dyDescent="0.25">
      <c r="A1578" t="s">
        <v>2375</v>
      </c>
      <c r="B1578" s="3">
        <v>7</v>
      </c>
      <c r="C1578" s="3">
        <v>2025</v>
      </c>
      <c r="D1578" t="s">
        <v>139</v>
      </c>
      <c r="E1578" t="s">
        <v>140</v>
      </c>
      <c r="F1578" s="3" t="s">
        <v>396</v>
      </c>
      <c r="G1578" s="106">
        <v>905306.75</v>
      </c>
      <c r="I1578" s="106">
        <v>180000</v>
      </c>
      <c r="J1578" s="106"/>
      <c r="K1578" s="106">
        <v>0</v>
      </c>
      <c r="L1578" s="106">
        <v>1085306.75</v>
      </c>
      <c r="N1578" s="106">
        <v>60000</v>
      </c>
      <c r="O1578" s="106">
        <v>163103.59</v>
      </c>
      <c r="P1578" s="106"/>
      <c r="Q1578" s="106"/>
      <c r="R1578" s="106">
        <v>13866.737499999999</v>
      </c>
      <c r="S1578" s="106">
        <v>170477.63738666699</v>
      </c>
      <c r="T1578" s="106">
        <v>72424.539999999994</v>
      </c>
      <c r="U1578" s="106">
        <v>605434.24511333299</v>
      </c>
      <c r="W1578" s="106">
        <v>605434.24511333299</v>
      </c>
    </row>
    <row r="1579" spans="1:23" x14ac:dyDescent="0.25">
      <c r="A1579" t="s">
        <v>2376</v>
      </c>
      <c r="B1579" s="3">
        <v>7</v>
      </c>
      <c r="C1579" s="3">
        <v>2025</v>
      </c>
      <c r="D1579" t="s">
        <v>141</v>
      </c>
      <c r="E1579" t="s">
        <v>142</v>
      </c>
      <c r="F1579" s="3" t="s">
        <v>391</v>
      </c>
      <c r="G1579" s="106">
        <v>558165.25</v>
      </c>
      <c r="I1579" s="106">
        <v>140000</v>
      </c>
      <c r="J1579" s="106"/>
      <c r="K1579" s="106"/>
      <c r="L1579" s="106">
        <v>698165.25</v>
      </c>
      <c r="N1579" s="106">
        <v>200000</v>
      </c>
      <c r="O1579" s="106"/>
      <c r="P1579" s="106">
        <v>82000</v>
      </c>
      <c r="Q1579" s="106"/>
      <c r="R1579" s="106"/>
      <c r="S1579" s="106">
        <v>104140.976426667</v>
      </c>
      <c r="T1579" s="106">
        <v>44653.22</v>
      </c>
      <c r="U1579" s="106">
        <v>349371.05357333302</v>
      </c>
      <c r="W1579" s="106">
        <v>267371.05357333296</v>
      </c>
    </row>
    <row r="1580" spans="1:23" x14ac:dyDescent="0.25">
      <c r="A1580" t="s">
        <v>2377</v>
      </c>
      <c r="B1580" s="3">
        <v>7</v>
      </c>
      <c r="C1580" s="3">
        <v>2025</v>
      </c>
      <c r="D1580" t="s">
        <v>143</v>
      </c>
      <c r="E1580" t="s">
        <v>144</v>
      </c>
      <c r="F1580" s="3" t="s">
        <v>393</v>
      </c>
      <c r="G1580" s="106">
        <v>482846.58333333302</v>
      </c>
      <c r="I1580" s="106">
        <v>120000</v>
      </c>
      <c r="J1580" s="106"/>
      <c r="K1580" s="106">
        <v>0</v>
      </c>
      <c r="L1580" s="106">
        <v>602846.58333333302</v>
      </c>
      <c r="N1580" s="106">
        <v>30000</v>
      </c>
      <c r="O1580" s="106">
        <v>15000</v>
      </c>
      <c r="P1580" s="106"/>
      <c r="Q1580" s="106"/>
      <c r="R1580" s="106"/>
      <c r="S1580" s="106">
        <v>86996.687146666707</v>
      </c>
      <c r="T1580" s="106">
        <v>38627.726666666698</v>
      </c>
      <c r="U1580" s="106">
        <v>432222.16952</v>
      </c>
      <c r="W1580" s="106">
        <v>432222.16951999965</v>
      </c>
    </row>
    <row r="1581" spans="1:23" x14ac:dyDescent="0.25">
      <c r="A1581" t="s">
        <v>2378</v>
      </c>
      <c r="B1581" s="3">
        <v>7</v>
      </c>
      <c r="C1581" s="3">
        <v>2025</v>
      </c>
      <c r="D1581" t="s">
        <v>145</v>
      </c>
      <c r="E1581" t="s">
        <v>144</v>
      </c>
      <c r="F1581" s="3" t="s">
        <v>393</v>
      </c>
      <c r="G1581" s="106">
        <v>482846.58333333302</v>
      </c>
      <c r="I1581" s="106">
        <v>120000</v>
      </c>
      <c r="J1581" s="106"/>
      <c r="K1581" s="106">
        <v>0</v>
      </c>
      <c r="L1581" s="106">
        <v>602846.58333333302</v>
      </c>
      <c r="N1581" s="106">
        <v>100000</v>
      </c>
      <c r="O1581" s="106"/>
      <c r="P1581" s="106"/>
      <c r="Q1581" s="106"/>
      <c r="R1581" s="106"/>
      <c r="S1581" s="106">
        <v>86996.687146666707</v>
      </c>
      <c r="T1581" s="106">
        <v>38627.726666666698</v>
      </c>
      <c r="U1581" s="106">
        <v>377222.16952</v>
      </c>
      <c r="W1581" s="106">
        <v>377222.16951999965</v>
      </c>
    </row>
    <row r="1582" spans="1:23" x14ac:dyDescent="0.25">
      <c r="A1582" t="s">
        <v>2379</v>
      </c>
      <c r="B1582" s="3">
        <v>7</v>
      </c>
      <c r="C1582" s="3">
        <v>2025</v>
      </c>
      <c r="D1582" t="s">
        <v>146</v>
      </c>
      <c r="E1582" t="s">
        <v>128</v>
      </c>
      <c r="F1582" s="3" t="s">
        <v>362</v>
      </c>
      <c r="G1582" s="106">
        <v>468828.16666666698</v>
      </c>
      <c r="I1582" s="106">
        <v>110000</v>
      </c>
      <c r="J1582" s="106"/>
      <c r="K1582" s="106">
        <v>0</v>
      </c>
      <c r="L1582" s="106">
        <v>578828.16666666698</v>
      </c>
      <c r="N1582" s="106">
        <v>10000</v>
      </c>
      <c r="O1582" s="106">
        <v>163196.67000000001</v>
      </c>
      <c r="P1582" s="106"/>
      <c r="Q1582" s="106"/>
      <c r="R1582" s="106"/>
      <c r="S1582" s="106">
        <v>82600.474026666707</v>
      </c>
      <c r="T1582" s="106">
        <v>37506.253333333399</v>
      </c>
      <c r="U1582" s="106">
        <v>285524.76930666697</v>
      </c>
      <c r="W1582" s="106">
        <v>285524.76930666686</v>
      </c>
    </row>
    <row r="1583" spans="1:23" x14ac:dyDescent="0.25">
      <c r="A1583" t="s">
        <v>2380</v>
      </c>
      <c r="B1583" s="3">
        <v>7</v>
      </c>
      <c r="C1583" s="3">
        <v>2025</v>
      </c>
      <c r="D1583" t="s">
        <v>147</v>
      </c>
      <c r="E1583" t="s">
        <v>148</v>
      </c>
      <c r="F1583" s="3" t="s">
        <v>362</v>
      </c>
      <c r="G1583" s="106">
        <v>468828.16666666698</v>
      </c>
      <c r="I1583" s="106">
        <v>110000</v>
      </c>
      <c r="J1583" s="106"/>
      <c r="K1583" s="106">
        <v>0</v>
      </c>
      <c r="L1583" s="106">
        <v>578828.16666666698</v>
      </c>
      <c r="N1583" s="106">
        <v>50000</v>
      </c>
      <c r="O1583" s="106"/>
      <c r="P1583" s="106">
        <v>52000</v>
      </c>
      <c r="Q1583" s="106"/>
      <c r="R1583" s="106"/>
      <c r="S1583" s="106">
        <v>82600.474026666707</v>
      </c>
      <c r="T1583" s="106">
        <v>37506.253333333399</v>
      </c>
      <c r="U1583" s="106">
        <v>408721.43930666702</v>
      </c>
      <c r="W1583" s="106">
        <v>356721.43930666684</v>
      </c>
    </row>
    <row r="1584" spans="1:23" x14ac:dyDescent="0.25">
      <c r="A1584" t="s">
        <v>2381</v>
      </c>
      <c r="B1584" s="3">
        <v>7</v>
      </c>
      <c r="C1584" s="3">
        <v>2025</v>
      </c>
      <c r="D1584" t="s">
        <v>149</v>
      </c>
      <c r="E1584" t="s">
        <v>148</v>
      </c>
      <c r="F1584" s="3" t="s">
        <v>362</v>
      </c>
      <c r="G1584" s="106">
        <v>468828.16666666698</v>
      </c>
      <c r="I1584" s="106">
        <v>110000</v>
      </c>
      <c r="J1584" s="106"/>
      <c r="K1584" s="106">
        <v>0</v>
      </c>
      <c r="L1584" s="106">
        <v>578828.16666666698</v>
      </c>
      <c r="N1584" s="106">
        <v>65000</v>
      </c>
      <c r="O1584" s="106"/>
      <c r="P1584" s="106">
        <v>42000</v>
      </c>
      <c r="Q1584" s="106"/>
      <c r="R1584" s="106"/>
      <c r="S1584" s="106">
        <v>82600.474026666707</v>
      </c>
      <c r="T1584" s="106">
        <v>37506.253333333399</v>
      </c>
      <c r="U1584" s="106">
        <v>393721.43930666702</v>
      </c>
      <c r="W1584" s="106">
        <v>351721.43930666684</v>
      </c>
    </row>
    <row r="1585" spans="1:23" x14ac:dyDescent="0.25">
      <c r="A1585" t="s">
        <v>2382</v>
      </c>
      <c r="B1585" s="3">
        <v>7</v>
      </c>
      <c r="C1585" s="3">
        <v>2025</v>
      </c>
      <c r="D1585" t="s">
        <v>150</v>
      </c>
      <c r="E1585" t="s">
        <v>151</v>
      </c>
      <c r="F1585" s="3" t="s">
        <v>408</v>
      </c>
      <c r="G1585" s="106">
        <v>482662.66666666698</v>
      </c>
      <c r="I1585" s="106">
        <v>110000</v>
      </c>
      <c r="J1585" s="106"/>
      <c r="K1585" s="106"/>
      <c r="L1585" s="106">
        <v>592662.66666666698</v>
      </c>
      <c r="N1585" s="106">
        <v>100000</v>
      </c>
      <c r="O1585" s="106"/>
      <c r="P1585" s="106">
        <v>102000</v>
      </c>
      <c r="Q1585" s="106"/>
      <c r="R1585" s="106"/>
      <c r="S1585" s="106">
        <v>85044.2001066667</v>
      </c>
      <c r="T1585" s="106">
        <v>38613.013333333402</v>
      </c>
      <c r="U1585" s="106">
        <v>369005.45322666701</v>
      </c>
      <c r="W1585" s="106">
        <v>267005.45322666684</v>
      </c>
    </row>
    <row r="1586" spans="1:23" x14ac:dyDescent="0.25">
      <c r="A1586" t="s">
        <v>2383</v>
      </c>
      <c r="B1586" s="3">
        <v>7</v>
      </c>
      <c r="C1586" s="3">
        <v>2025</v>
      </c>
      <c r="D1586" t="s">
        <v>152</v>
      </c>
      <c r="E1586" t="s">
        <v>153</v>
      </c>
      <c r="F1586" s="3" t="s">
        <v>364</v>
      </c>
      <c r="G1586" s="106">
        <v>441159</v>
      </c>
      <c r="I1586" s="106">
        <v>110000</v>
      </c>
      <c r="J1586" s="106"/>
      <c r="K1586" s="106"/>
      <c r="L1586" s="106">
        <v>551159</v>
      </c>
      <c r="N1586" s="106">
        <v>20000</v>
      </c>
      <c r="O1586" s="106">
        <v>50000</v>
      </c>
      <c r="P1586" s="106"/>
      <c r="Q1586" s="106"/>
      <c r="R1586" s="106"/>
      <c r="S1586" s="106">
        <v>77712.992426666693</v>
      </c>
      <c r="T1586" s="106">
        <v>35292.720000000001</v>
      </c>
      <c r="U1586" s="106">
        <v>368153.28757333301</v>
      </c>
      <c r="W1586" s="106">
        <v>368153.28757333331</v>
      </c>
    </row>
    <row r="1587" spans="1:23" x14ac:dyDescent="0.25">
      <c r="A1587" t="s">
        <v>2384</v>
      </c>
      <c r="B1587" s="3">
        <v>7</v>
      </c>
      <c r="C1587" s="3">
        <v>2025</v>
      </c>
      <c r="D1587" t="s">
        <v>154</v>
      </c>
      <c r="E1587" t="s">
        <v>128</v>
      </c>
      <c r="F1587" s="3" t="s">
        <v>409</v>
      </c>
      <c r="G1587" s="106">
        <v>390135.83333333401</v>
      </c>
      <c r="I1587" s="106">
        <v>100000</v>
      </c>
      <c r="J1587" s="106"/>
      <c r="K1587" s="106"/>
      <c r="L1587" s="106">
        <v>490135.83333333401</v>
      </c>
      <c r="N1587" s="106"/>
      <c r="O1587" s="106"/>
      <c r="P1587" s="106">
        <v>32000</v>
      </c>
      <c r="Q1587" s="106"/>
      <c r="R1587" s="106">
        <v>6154.2791666666799</v>
      </c>
      <c r="S1587" s="106">
        <v>65598.638666666797</v>
      </c>
      <c r="T1587" s="106">
        <v>31210.866666666701</v>
      </c>
      <c r="U1587" s="106">
        <v>385990.42723333399</v>
      </c>
      <c r="W1587" s="106">
        <v>355172.04883333383</v>
      </c>
    </row>
    <row r="1588" spans="1:23" x14ac:dyDescent="0.25">
      <c r="A1588" t="s">
        <v>2385</v>
      </c>
      <c r="B1588" s="3">
        <v>7</v>
      </c>
      <c r="C1588" s="3">
        <v>2025</v>
      </c>
      <c r="D1588" t="s">
        <v>156</v>
      </c>
      <c r="E1588" t="s">
        <v>157</v>
      </c>
      <c r="F1588" s="3" t="s">
        <v>379</v>
      </c>
      <c r="G1588" s="106">
        <v>1747106.41666666</v>
      </c>
      <c r="I1588" s="106">
        <v>200000</v>
      </c>
      <c r="J1588" s="106"/>
      <c r="K1588" s="106">
        <v>0</v>
      </c>
      <c r="L1588" s="106">
        <v>1947106.41666666</v>
      </c>
      <c r="N1588" s="106">
        <v>350000</v>
      </c>
      <c r="O1588" s="106">
        <v>0</v>
      </c>
      <c r="P1588" s="106"/>
      <c r="Q1588" s="106"/>
      <c r="R1588" s="106">
        <v>0</v>
      </c>
      <c r="S1588" s="106">
        <v>325675.54410666501</v>
      </c>
      <c r="T1588" s="106">
        <v>139768.51333333299</v>
      </c>
      <c r="U1588" s="106">
        <v>1131662.3592266601</v>
      </c>
      <c r="W1588" s="106">
        <v>1131662.359226662</v>
      </c>
    </row>
    <row r="1589" spans="1:23" x14ac:dyDescent="0.25">
      <c r="A1589" t="s">
        <v>2386</v>
      </c>
      <c r="B1589" s="3">
        <v>7</v>
      </c>
      <c r="C1589" s="3">
        <v>2025</v>
      </c>
      <c r="D1589" t="s">
        <v>160</v>
      </c>
      <c r="E1589" t="s">
        <v>161</v>
      </c>
      <c r="F1589" s="3" t="s">
        <v>350</v>
      </c>
      <c r="G1589" s="106">
        <v>722595.5</v>
      </c>
      <c r="I1589" s="106">
        <v>160000</v>
      </c>
      <c r="J1589" s="106"/>
      <c r="K1589" s="106"/>
      <c r="L1589" s="106">
        <v>882595.5</v>
      </c>
      <c r="N1589" s="106"/>
      <c r="O1589" s="106"/>
      <c r="P1589" s="106"/>
      <c r="Q1589" s="106"/>
      <c r="R1589" s="106"/>
      <c r="S1589" s="106">
        <v>137025.93578666699</v>
      </c>
      <c r="T1589" s="106">
        <v>57807.64</v>
      </c>
      <c r="U1589" s="106">
        <v>687761.92421333306</v>
      </c>
      <c r="W1589" s="106">
        <v>687761.92421333306</v>
      </c>
    </row>
    <row r="1590" spans="1:23" x14ac:dyDescent="0.25">
      <c r="A1590" t="s">
        <v>2387</v>
      </c>
      <c r="B1590" s="3">
        <v>7</v>
      </c>
      <c r="C1590" s="3">
        <v>2025</v>
      </c>
      <c r="D1590" t="s">
        <v>162</v>
      </c>
      <c r="E1590" t="s">
        <v>163</v>
      </c>
      <c r="F1590" s="3" t="s">
        <v>402</v>
      </c>
      <c r="G1590" s="106">
        <v>573911.08333333395</v>
      </c>
      <c r="I1590" s="106">
        <v>140000</v>
      </c>
      <c r="J1590" s="106"/>
      <c r="K1590" s="106">
        <v>0</v>
      </c>
      <c r="L1590" s="106">
        <v>713911.08333333395</v>
      </c>
      <c r="N1590" s="106">
        <v>20000</v>
      </c>
      <c r="O1590" s="106">
        <v>210785.51</v>
      </c>
      <c r="P1590" s="106"/>
      <c r="Q1590" s="106"/>
      <c r="R1590" s="106">
        <v>8926.6666666666806</v>
      </c>
      <c r="S1590" s="106">
        <v>105208.40042666699</v>
      </c>
      <c r="T1590" s="106">
        <v>45912.886666666702</v>
      </c>
      <c r="U1590" s="106">
        <v>323077.619573334</v>
      </c>
      <c r="W1590" s="106">
        <v>323077.61957333353</v>
      </c>
    </row>
    <row r="1591" spans="1:23" x14ac:dyDescent="0.25">
      <c r="A1591" t="s">
        <v>2388</v>
      </c>
      <c r="B1591" s="3">
        <v>7</v>
      </c>
      <c r="C1591" s="3">
        <v>2025</v>
      </c>
      <c r="D1591" t="s">
        <v>164</v>
      </c>
      <c r="E1591" t="s">
        <v>165</v>
      </c>
      <c r="F1591" s="3" t="s">
        <v>393</v>
      </c>
      <c r="G1591" s="106">
        <v>482846.58333333401</v>
      </c>
      <c r="H1591">
        <v>378500</v>
      </c>
      <c r="I1591" s="106">
        <v>120000</v>
      </c>
      <c r="J1591" s="106"/>
      <c r="K1591" s="106"/>
      <c r="L1591" s="106">
        <v>981346.58333333395</v>
      </c>
      <c r="N1591" s="106"/>
      <c r="O1591" s="106"/>
      <c r="P1591" s="106"/>
      <c r="Q1591" s="106"/>
      <c r="R1591" s="106">
        <v>7574.6854166666699</v>
      </c>
      <c r="S1591" s="106">
        <v>158214.34754666701</v>
      </c>
      <c r="T1591" s="106">
        <v>38627.726666666698</v>
      </c>
      <c r="U1591" s="106">
        <v>430701.82370333403</v>
      </c>
      <c r="W1591" s="106">
        <v>776929.8237033335</v>
      </c>
    </row>
    <row r="1592" spans="1:23" x14ac:dyDescent="0.25">
      <c r="A1592" t="s">
        <v>2389</v>
      </c>
      <c r="B1592" s="3">
        <v>7</v>
      </c>
      <c r="C1592" s="3">
        <v>2025</v>
      </c>
      <c r="D1592" t="s">
        <v>166</v>
      </c>
      <c r="E1592" t="s">
        <v>167</v>
      </c>
      <c r="F1592" s="3" t="s">
        <v>393</v>
      </c>
      <c r="G1592" s="106">
        <v>482846.58333333302</v>
      </c>
      <c r="I1592" s="106">
        <v>120000</v>
      </c>
      <c r="J1592" s="106"/>
      <c r="K1592" s="106">
        <v>0</v>
      </c>
      <c r="L1592" s="106">
        <v>602846.58333333302</v>
      </c>
      <c r="N1592" s="106">
        <v>100000</v>
      </c>
      <c r="O1592" s="106">
        <v>50000</v>
      </c>
      <c r="P1592" s="106">
        <v>102000</v>
      </c>
      <c r="Q1592" s="106"/>
      <c r="R1592" s="106"/>
      <c r="S1592" s="106">
        <v>86996.687146666707</v>
      </c>
      <c r="T1592" s="106">
        <v>38627.726666666698</v>
      </c>
      <c r="U1592" s="106">
        <v>375222.16952</v>
      </c>
      <c r="W1592" s="106">
        <v>225222.16951999965</v>
      </c>
    </row>
    <row r="1593" spans="1:23" x14ac:dyDescent="0.25">
      <c r="A1593" t="s">
        <v>2390</v>
      </c>
      <c r="B1593" s="3">
        <v>7</v>
      </c>
      <c r="C1593" s="3">
        <v>2025</v>
      </c>
      <c r="D1593" t="s">
        <v>168</v>
      </c>
      <c r="E1593" t="s">
        <v>169</v>
      </c>
      <c r="F1593" s="3" t="s">
        <v>390</v>
      </c>
      <c r="G1593" s="106">
        <v>454993.58333333302</v>
      </c>
      <c r="I1593" s="106">
        <v>110000</v>
      </c>
      <c r="J1593" s="106"/>
      <c r="K1593" s="106"/>
      <c r="L1593" s="106">
        <v>564993.58333333302</v>
      </c>
      <c r="N1593" s="106">
        <v>50000</v>
      </c>
      <c r="O1593" s="106">
        <v>50000</v>
      </c>
      <c r="P1593" s="106"/>
      <c r="Q1593" s="106"/>
      <c r="R1593" s="106"/>
      <c r="S1593" s="106">
        <v>80156.733226666605</v>
      </c>
      <c r="T1593" s="106">
        <v>36399.486666666598</v>
      </c>
      <c r="U1593" s="106">
        <v>348437.36343999999</v>
      </c>
      <c r="W1593" s="106">
        <v>348437.36343999981</v>
      </c>
    </row>
    <row r="1594" spans="1:23" x14ac:dyDescent="0.25">
      <c r="A1594" t="s">
        <v>2391</v>
      </c>
      <c r="B1594" s="3">
        <v>7</v>
      </c>
      <c r="C1594" s="3">
        <v>2025</v>
      </c>
      <c r="D1594" t="s">
        <v>170</v>
      </c>
      <c r="E1594" t="s">
        <v>171</v>
      </c>
      <c r="F1594" s="3" t="s">
        <v>370</v>
      </c>
      <c r="G1594" s="106">
        <v>347016.16666666599</v>
      </c>
      <c r="I1594" s="106">
        <v>100000</v>
      </c>
      <c r="J1594" s="106"/>
      <c r="K1594" s="106"/>
      <c r="L1594" s="106">
        <v>447016.16666666599</v>
      </c>
      <c r="N1594" s="106"/>
      <c r="O1594" s="106"/>
      <c r="P1594" s="106"/>
      <c r="Q1594" s="106"/>
      <c r="R1594" s="106">
        <v>5566.8645833333203</v>
      </c>
      <c r="S1594" s="106">
        <v>59163.602346666499</v>
      </c>
      <c r="T1594" s="106">
        <v>27761.293333333299</v>
      </c>
      <c r="U1594" s="106">
        <v>354524.40640333301</v>
      </c>
      <c r="W1594" s="106">
        <v>354524.40640333283</v>
      </c>
    </row>
    <row r="1595" spans="1:23" x14ac:dyDescent="0.25">
      <c r="A1595" t="s">
        <v>2392</v>
      </c>
      <c r="B1595" s="3">
        <v>7</v>
      </c>
      <c r="C1595" s="3">
        <v>2025</v>
      </c>
      <c r="D1595" t="s">
        <v>172</v>
      </c>
      <c r="E1595" t="s">
        <v>173</v>
      </c>
      <c r="F1595" s="3" t="s">
        <v>394</v>
      </c>
      <c r="G1595" s="106">
        <v>301910.75</v>
      </c>
      <c r="I1595" s="106">
        <v>100000</v>
      </c>
      <c r="J1595" s="106">
        <v>0</v>
      </c>
      <c r="K1595" s="106"/>
      <c r="L1595" s="106">
        <v>401910.75</v>
      </c>
      <c r="N1595" s="106">
        <v>80000</v>
      </c>
      <c r="O1595" s="106">
        <v>0</v>
      </c>
      <c r="P1595" s="106"/>
      <c r="Q1595" s="106"/>
      <c r="R1595" s="106">
        <v>0</v>
      </c>
      <c r="S1595" s="106">
        <v>51196.181546666703</v>
      </c>
      <c r="T1595" s="106">
        <v>24152.86</v>
      </c>
      <c r="U1595" s="106">
        <v>246561.70845333301</v>
      </c>
      <c r="W1595" s="106">
        <v>246561.7084533333</v>
      </c>
    </row>
    <row r="1596" spans="1:23" x14ac:dyDescent="0.25">
      <c r="A1596" t="s">
        <v>2393</v>
      </c>
      <c r="B1596" s="3">
        <v>7</v>
      </c>
      <c r="C1596" s="3">
        <v>2025</v>
      </c>
      <c r="D1596" t="s">
        <v>175</v>
      </c>
      <c r="E1596" t="s">
        <v>176</v>
      </c>
      <c r="F1596" s="3" t="s">
        <v>395</v>
      </c>
      <c r="G1596" s="106">
        <v>1647612</v>
      </c>
      <c r="I1596" s="106">
        <v>200000</v>
      </c>
      <c r="J1596" s="106"/>
      <c r="K1596" s="106"/>
      <c r="L1596" s="106">
        <v>1847612</v>
      </c>
      <c r="N1596" s="106">
        <v>30000</v>
      </c>
      <c r="O1596" s="106">
        <v>98750</v>
      </c>
      <c r="P1596" s="106"/>
      <c r="Q1596" s="106"/>
      <c r="R1596" s="106">
        <v>25644.208333333299</v>
      </c>
      <c r="S1596" s="106">
        <v>303177.16234666703</v>
      </c>
      <c r="T1596" s="106">
        <v>131808.95999999999</v>
      </c>
      <c r="U1596" s="106">
        <v>1258231.6693200001</v>
      </c>
      <c r="W1596" s="106">
        <v>1258231.6693199996</v>
      </c>
    </row>
    <row r="1597" spans="1:23" x14ac:dyDescent="0.25">
      <c r="A1597" t="s">
        <v>2394</v>
      </c>
      <c r="B1597" s="3">
        <v>7</v>
      </c>
      <c r="C1597" s="3">
        <v>2025</v>
      </c>
      <c r="D1597" t="s">
        <v>177</v>
      </c>
      <c r="E1597" t="s">
        <v>178</v>
      </c>
      <c r="F1597" s="3" t="s">
        <v>426</v>
      </c>
      <c r="G1597" s="106">
        <v>852711.08333333302</v>
      </c>
      <c r="I1597" s="106">
        <v>180000</v>
      </c>
      <c r="J1597" s="106"/>
      <c r="K1597" s="106">
        <v>200000</v>
      </c>
      <c r="L1597" s="106">
        <v>1232711.083333333</v>
      </c>
      <c r="N1597" s="106"/>
      <c r="O1597" s="106"/>
      <c r="P1597" s="106"/>
      <c r="Q1597" s="106"/>
      <c r="R1597" s="106"/>
      <c r="S1597" s="106">
        <v>202249.55242666599</v>
      </c>
      <c r="T1597" s="106">
        <v>68216.8866666666</v>
      </c>
      <c r="U1597" s="106">
        <v>962244.64423999703</v>
      </c>
      <c r="W1597" s="106">
        <v>962244.6442400004</v>
      </c>
    </row>
    <row r="1598" spans="1:23" x14ac:dyDescent="0.25">
      <c r="A1598" t="s">
        <v>2395</v>
      </c>
      <c r="B1598" s="3">
        <v>7</v>
      </c>
      <c r="C1598" s="3">
        <v>2025</v>
      </c>
      <c r="D1598" t="s">
        <v>179</v>
      </c>
      <c r="E1598" t="s">
        <v>388</v>
      </c>
      <c r="F1598" s="3" t="s">
        <v>389</v>
      </c>
      <c r="G1598" s="106">
        <v>722595.5</v>
      </c>
      <c r="I1598" s="106">
        <v>160000</v>
      </c>
      <c r="J1598" s="106"/>
      <c r="K1598" s="106"/>
      <c r="L1598" s="106">
        <v>882595.5</v>
      </c>
      <c r="N1598" s="106">
        <v>50000</v>
      </c>
      <c r="O1598" s="106"/>
      <c r="P1598" s="106"/>
      <c r="Q1598" s="106"/>
      <c r="R1598" s="106"/>
      <c r="S1598" s="106">
        <v>137025.93578666699</v>
      </c>
      <c r="T1598" s="106">
        <v>57807.64</v>
      </c>
      <c r="U1598" s="106">
        <v>637761.92421333306</v>
      </c>
      <c r="W1598" s="106">
        <v>637761.92421333306</v>
      </c>
    </row>
    <row r="1599" spans="1:23" x14ac:dyDescent="0.25">
      <c r="A1599" t="s">
        <v>2396</v>
      </c>
      <c r="B1599" s="3">
        <v>7</v>
      </c>
      <c r="C1599" s="3">
        <v>2025</v>
      </c>
      <c r="D1599" t="s">
        <v>180</v>
      </c>
      <c r="E1599" t="s">
        <v>142</v>
      </c>
      <c r="F1599" s="3" t="s">
        <v>391</v>
      </c>
      <c r="G1599" s="106">
        <v>558165.25</v>
      </c>
      <c r="I1599" s="106">
        <v>140000</v>
      </c>
      <c r="J1599" s="106"/>
      <c r="K1599" s="106">
        <v>0</v>
      </c>
      <c r="L1599" s="106">
        <v>698165.25</v>
      </c>
      <c r="N1599" s="106">
        <v>50000</v>
      </c>
      <c r="O1599" s="106">
        <v>77638.89</v>
      </c>
      <c r="P1599" s="106"/>
      <c r="Q1599" s="106"/>
      <c r="R1599" s="106"/>
      <c r="S1599" s="106">
        <v>104140.976426667</v>
      </c>
      <c r="T1599" s="106">
        <v>44653.22</v>
      </c>
      <c r="U1599" s="106">
        <v>421732.163573333</v>
      </c>
      <c r="W1599" s="106">
        <v>421732.163573333</v>
      </c>
    </row>
    <row r="1600" spans="1:23" x14ac:dyDescent="0.25">
      <c r="A1600" t="s">
        <v>2397</v>
      </c>
      <c r="B1600" s="3">
        <v>7</v>
      </c>
      <c r="C1600" s="3">
        <v>2025</v>
      </c>
      <c r="D1600" t="s">
        <v>181</v>
      </c>
      <c r="E1600" t="s">
        <v>142</v>
      </c>
      <c r="F1600" s="3" t="s">
        <v>391</v>
      </c>
      <c r="G1600" s="106">
        <v>558166.25</v>
      </c>
      <c r="I1600" s="106">
        <v>140000</v>
      </c>
      <c r="J1600" s="106"/>
      <c r="K1600" s="106">
        <v>0</v>
      </c>
      <c r="L1600" s="106">
        <v>698166.25</v>
      </c>
      <c r="N1600" s="106">
        <v>0</v>
      </c>
      <c r="O1600" s="106">
        <v>0</v>
      </c>
      <c r="P1600" s="106"/>
      <c r="Q1600" s="106"/>
      <c r="R1600" s="106">
        <v>8692.9229166666701</v>
      </c>
      <c r="S1600" s="106">
        <v>102472.11186666699</v>
      </c>
      <c r="T1600" s="106">
        <v>44653.3</v>
      </c>
      <c r="U1600" s="106">
        <v>542347.91521666595</v>
      </c>
      <c r="W1600" s="106">
        <v>542347.91521666641</v>
      </c>
    </row>
    <row r="1601" spans="1:23" x14ac:dyDescent="0.25">
      <c r="A1601" t="s">
        <v>2398</v>
      </c>
      <c r="B1601" s="3">
        <v>7</v>
      </c>
      <c r="C1601" s="3">
        <v>2025</v>
      </c>
      <c r="D1601" t="s">
        <v>182</v>
      </c>
      <c r="E1601" t="s">
        <v>142</v>
      </c>
      <c r="F1601" s="3" t="s">
        <v>354</v>
      </c>
      <c r="G1601" s="106">
        <v>542419.5</v>
      </c>
      <c r="I1601" s="106">
        <v>140000</v>
      </c>
      <c r="J1601" s="106"/>
      <c r="K1601" s="106">
        <v>0</v>
      </c>
      <c r="L1601" s="106">
        <v>682419.5</v>
      </c>
      <c r="N1601" s="106">
        <v>0</v>
      </c>
      <c r="O1601" s="106"/>
      <c r="P1601" s="106"/>
      <c r="Q1601" s="106"/>
      <c r="R1601" s="106"/>
      <c r="S1601" s="106">
        <v>101359.647146667</v>
      </c>
      <c r="T1601" s="106">
        <v>43393.56</v>
      </c>
      <c r="U1601" s="106">
        <v>537666.29285333306</v>
      </c>
      <c r="W1601" s="106">
        <v>537666.29285333306</v>
      </c>
    </row>
    <row r="1602" spans="1:23" x14ac:dyDescent="0.25">
      <c r="A1602" t="s">
        <v>2399</v>
      </c>
      <c r="B1602" s="3">
        <v>7</v>
      </c>
      <c r="C1602" s="3">
        <v>2025</v>
      </c>
      <c r="D1602" t="s">
        <v>183</v>
      </c>
      <c r="E1602" t="s">
        <v>148</v>
      </c>
      <c r="F1602" s="3" t="s">
        <v>362</v>
      </c>
      <c r="G1602" s="106">
        <v>468828.16666666698</v>
      </c>
      <c r="I1602" s="106">
        <v>110000</v>
      </c>
      <c r="J1602" s="106"/>
      <c r="K1602" s="106">
        <v>0</v>
      </c>
      <c r="L1602" s="106">
        <v>578828.16666666698</v>
      </c>
      <c r="N1602" s="106">
        <v>20000</v>
      </c>
      <c r="O1602" s="106">
        <v>43750</v>
      </c>
      <c r="P1602" s="106">
        <v>22000</v>
      </c>
      <c r="Q1602" s="106"/>
      <c r="R1602" s="106"/>
      <c r="S1602" s="106">
        <v>82600.474026666707</v>
      </c>
      <c r="T1602" s="106">
        <v>37506.253333333399</v>
      </c>
      <c r="U1602" s="106">
        <v>394971.43930666702</v>
      </c>
      <c r="W1602" s="106">
        <v>372971.43930666684</v>
      </c>
    </row>
    <row r="1603" spans="1:23" x14ac:dyDescent="0.25">
      <c r="A1603" t="s">
        <v>2400</v>
      </c>
      <c r="B1603" s="3">
        <v>7</v>
      </c>
      <c r="C1603" s="3">
        <v>2025</v>
      </c>
      <c r="D1603" t="s">
        <v>184</v>
      </c>
      <c r="E1603" t="s">
        <v>144</v>
      </c>
      <c r="F1603" s="3" t="s">
        <v>433</v>
      </c>
      <c r="G1603" s="106">
        <v>497472.75</v>
      </c>
      <c r="I1603" s="106">
        <v>120000</v>
      </c>
      <c r="J1603" s="106"/>
      <c r="K1603" s="106">
        <v>0</v>
      </c>
      <c r="L1603" s="106">
        <v>617472.75</v>
      </c>
      <c r="N1603" s="106">
        <v>0</v>
      </c>
      <c r="O1603" s="106"/>
      <c r="P1603" s="106">
        <v>32000</v>
      </c>
      <c r="Q1603" s="106"/>
      <c r="R1603" s="106">
        <v>7791.8312500000002</v>
      </c>
      <c r="S1603" s="106">
        <v>88084.221626666695</v>
      </c>
      <c r="T1603" s="106">
        <v>39797.82</v>
      </c>
      <c r="U1603" s="106">
        <v>481798.87712333299</v>
      </c>
      <c r="W1603" s="106">
        <v>449798.87712333328</v>
      </c>
    </row>
    <row r="1604" spans="1:23" x14ac:dyDescent="0.25">
      <c r="A1604" t="s">
        <v>2401</v>
      </c>
      <c r="B1604" s="3">
        <v>7</v>
      </c>
      <c r="C1604" s="3">
        <v>2025</v>
      </c>
      <c r="D1604" t="s">
        <v>185</v>
      </c>
      <c r="E1604" t="s">
        <v>126</v>
      </c>
      <c r="F1604" s="3" t="s">
        <v>364</v>
      </c>
      <c r="G1604" s="106">
        <v>441159</v>
      </c>
      <c r="I1604" s="106">
        <v>110000</v>
      </c>
      <c r="J1604" s="106"/>
      <c r="K1604" s="106"/>
      <c r="L1604" s="106">
        <v>551159</v>
      </c>
      <c r="N1604" s="106">
        <v>40000</v>
      </c>
      <c r="O1604" s="106">
        <v>60000</v>
      </c>
      <c r="P1604" s="106"/>
      <c r="Q1604" s="106"/>
      <c r="R1604" s="106"/>
      <c r="S1604" s="106">
        <v>77712.992426666693</v>
      </c>
      <c r="T1604" s="106">
        <v>35292.720000000001</v>
      </c>
      <c r="U1604" s="106">
        <v>338153.28757333301</v>
      </c>
      <c r="W1604" s="106">
        <v>338153.28757333331</v>
      </c>
    </row>
    <row r="1605" spans="1:23" x14ac:dyDescent="0.25">
      <c r="A1605" t="s">
        <v>2402</v>
      </c>
      <c r="B1605" s="3">
        <v>7</v>
      </c>
      <c r="C1605" s="3">
        <v>2025</v>
      </c>
      <c r="D1605" t="s">
        <v>186</v>
      </c>
      <c r="E1605" t="s">
        <v>187</v>
      </c>
      <c r="F1605" s="3" t="s">
        <v>409</v>
      </c>
      <c r="G1605" s="106">
        <v>390135.83333333401</v>
      </c>
      <c r="I1605" s="106">
        <v>100000</v>
      </c>
      <c r="J1605" s="106"/>
      <c r="K1605" s="106"/>
      <c r="L1605" s="106">
        <v>490135.83333333401</v>
      </c>
      <c r="N1605" s="106"/>
      <c r="O1605" s="106"/>
      <c r="P1605" s="106"/>
      <c r="Q1605" s="106"/>
      <c r="R1605" s="106"/>
      <c r="S1605" s="106">
        <v>66780.260266666795</v>
      </c>
      <c r="T1605" s="106">
        <v>31210.866666666701</v>
      </c>
      <c r="U1605" s="106">
        <v>392144.70640000002</v>
      </c>
      <c r="W1605" s="106">
        <v>392144.70640000049</v>
      </c>
    </row>
    <row r="1606" spans="1:23" x14ac:dyDescent="0.25">
      <c r="A1606" t="s">
        <v>2403</v>
      </c>
      <c r="B1606" s="3">
        <v>7</v>
      </c>
      <c r="C1606" s="3">
        <v>2025</v>
      </c>
      <c r="D1606" t="s">
        <v>188</v>
      </c>
      <c r="E1606" t="s">
        <v>189</v>
      </c>
      <c r="F1606" s="3" t="s">
        <v>434</v>
      </c>
      <c r="G1606" s="106">
        <v>308920.66666666698</v>
      </c>
      <c r="I1606" s="106">
        <v>100000</v>
      </c>
      <c r="J1606" s="106"/>
      <c r="K1606" s="106"/>
      <c r="L1606" s="106">
        <v>408920.66666666698</v>
      </c>
      <c r="N1606" s="106">
        <v>50000</v>
      </c>
      <c r="O1606" s="106"/>
      <c r="P1606" s="106"/>
      <c r="Q1606" s="106"/>
      <c r="R1606" s="106">
        <v>5013.7354166666801</v>
      </c>
      <c r="S1606" s="106">
        <v>52434.4132266667</v>
      </c>
      <c r="T1606" s="106">
        <v>24713.653333333401</v>
      </c>
      <c r="U1606" s="106">
        <v>276758.86469000002</v>
      </c>
      <c r="W1606" s="106">
        <v>276758.86469000019</v>
      </c>
    </row>
    <row r="1607" spans="1:23" x14ac:dyDescent="0.25">
      <c r="A1607" t="s">
        <v>2404</v>
      </c>
      <c r="B1607" s="3">
        <v>7</v>
      </c>
      <c r="C1607" s="3">
        <v>2025</v>
      </c>
      <c r="D1607" t="s">
        <v>191</v>
      </c>
      <c r="E1607" t="s">
        <v>192</v>
      </c>
      <c r="F1607" s="3" t="s">
        <v>435</v>
      </c>
      <c r="G1607" s="106">
        <v>1697359.33333333</v>
      </c>
      <c r="I1607" s="106"/>
      <c r="J1607" s="106">
        <v>100000</v>
      </c>
      <c r="K1607" s="106"/>
      <c r="L1607" s="106">
        <v>1797359.33333333</v>
      </c>
      <c r="N1607" s="106">
        <v>60000</v>
      </c>
      <c r="O1607" s="106">
        <v>440000</v>
      </c>
      <c r="P1607" s="106"/>
      <c r="Q1607" s="106"/>
      <c r="R1607" s="106">
        <v>26406.820833333299</v>
      </c>
      <c r="S1607" s="106">
        <v>292618.10970666597</v>
      </c>
      <c r="T1607" s="106">
        <v>135788.746666666</v>
      </c>
      <c r="U1607" s="106">
        <v>842545.65612666495</v>
      </c>
      <c r="W1607" s="106">
        <v>842545.65612666472</v>
      </c>
    </row>
    <row r="1608" spans="1:23" x14ac:dyDescent="0.25">
      <c r="A1608" t="s">
        <v>2405</v>
      </c>
      <c r="B1608" s="3">
        <v>7</v>
      </c>
      <c r="C1608" s="3">
        <v>2025</v>
      </c>
      <c r="D1608" t="s">
        <v>193</v>
      </c>
      <c r="E1608" t="s">
        <v>194</v>
      </c>
      <c r="F1608" s="3" t="s">
        <v>402</v>
      </c>
      <c r="G1608" s="106">
        <v>573911.08333333395</v>
      </c>
      <c r="I1608" s="106"/>
      <c r="J1608" s="106">
        <v>70000</v>
      </c>
      <c r="K1608" s="106">
        <v>0</v>
      </c>
      <c r="L1608" s="106">
        <v>643911.08333333395</v>
      </c>
      <c r="N1608" s="106">
        <v>10000</v>
      </c>
      <c r="O1608" s="106">
        <v>0</v>
      </c>
      <c r="P1608" s="106">
        <v>102000</v>
      </c>
      <c r="Q1608" s="106"/>
      <c r="R1608" s="106"/>
      <c r="S1608" s="106">
        <v>93482.320426666804</v>
      </c>
      <c r="T1608" s="106">
        <v>45912.886666666702</v>
      </c>
      <c r="U1608" s="106">
        <v>494515.87624000001</v>
      </c>
      <c r="W1608" s="106">
        <v>392515.87624000042</v>
      </c>
    </row>
    <row r="1609" spans="1:23" x14ac:dyDescent="0.25">
      <c r="A1609" t="s">
        <v>2406</v>
      </c>
      <c r="B1609" s="3">
        <v>7</v>
      </c>
      <c r="C1609" s="3">
        <v>2025</v>
      </c>
      <c r="D1609" t="s">
        <v>195</v>
      </c>
      <c r="E1609" t="s">
        <v>196</v>
      </c>
      <c r="F1609" s="3" t="s">
        <v>433</v>
      </c>
      <c r="G1609" s="106">
        <v>497472.75</v>
      </c>
      <c r="I1609" s="106"/>
      <c r="J1609" s="106">
        <v>70000</v>
      </c>
      <c r="K1609" s="106">
        <v>0</v>
      </c>
      <c r="L1609" s="106">
        <v>567472.75</v>
      </c>
      <c r="N1609" s="106">
        <v>40000</v>
      </c>
      <c r="O1609" s="106">
        <v>87500</v>
      </c>
      <c r="P1609" s="106"/>
      <c r="Q1609" s="106"/>
      <c r="R1609" s="106">
        <v>7791.8312500000002</v>
      </c>
      <c r="S1609" s="106">
        <v>78484.221626666695</v>
      </c>
      <c r="T1609" s="106">
        <v>39797.82</v>
      </c>
      <c r="U1609" s="106">
        <v>313898.87712333299</v>
      </c>
      <c r="W1609" s="106">
        <v>313898.87712333328</v>
      </c>
    </row>
    <row r="1610" spans="1:23" x14ac:dyDescent="0.25">
      <c r="A1610" t="s">
        <v>2407</v>
      </c>
      <c r="B1610" s="3">
        <v>7</v>
      </c>
      <c r="C1610" s="3">
        <v>2025</v>
      </c>
      <c r="D1610" t="s">
        <v>197</v>
      </c>
      <c r="E1610" t="s">
        <v>198</v>
      </c>
      <c r="F1610" s="3" t="s">
        <v>393</v>
      </c>
      <c r="G1610" s="106">
        <v>482846.58333333302</v>
      </c>
      <c r="I1610" s="106"/>
      <c r="J1610" s="106">
        <v>70000</v>
      </c>
      <c r="K1610" s="106">
        <v>0</v>
      </c>
      <c r="L1610" s="106">
        <v>552846.58333333302</v>
      </c>
      <c r="N1610" s="106">
        <v>150000</v>
      </c>
      <c r="O1610" s="106">
        <v>103000</v>
      </c>
      <c r="P1610" s="106"/>
      <c r="Q1610" s="106"/>
      <c r="R1610" s="106"/>
      <c r="S1610" s="106">
        <v>77396.687146666707</v>
      </c>
      <c r="T1610" s="106">
        <v>38627.726666666698</v>
      </c>
      <c r="U1610" s="106">
        <v>286822.16952</v>
      </c>
      <c r="W1610" s="106">
        <v>183822.16951999965</v>
      </c>
    </row>
    <row r="1611" spans="1:23" x14ac:dyDescent="0.25">
      <c r="A1611" t="s">
        <v>2408</v>
      </c>
      <c r="B1611" s="3">
        <v>7</v>
      </c>
      <c r="C1611" s="3">
        <v>2025</v>
      </c>
      <c r="D1611" t="s">
        <v>199</v>
      </c>
      <c r="E1611" t="s">
        <v>3339</v>
      </c>
      <c r="F1611" s="3" t="s">
        <v>408</v>
      </c>
      <c r="G1611" s="106">
        <v>482662.66666666698</v>
      </c>
      <c r="I1611" s="106"/>
      <c r="J1611" s="106">
        <v>60000</v>
      </c>
      <c r="K1611" s="106"/>
      <c r="L1611" s="106">
        <v>542662.66666666698</v>
      </c>
      <c r="N1611" s="106">
        <v>5000</v>
      </c>
      <c r="O1611" s="106">
        <v>0</v>
      </c>
      <c r="P1611" s="106"/>
      <c r="Q1611" s="106"/>
      <c r="R1611" s="106"/>
      <c r="S1611" s="106">
        <v>75444.2001066667</v>
      </c>
      <c r="T1611" s="106">
        <v>38613.013333333402</v>
      </c>
      <c r="U1611" s="106">
        <v>423605.45322666701</v>
      </c>
      <c r="W1611" s="106">
        <v>423605.4532266669</v>
      </c>
    </row>
    <row r="1612" spans="1:23" x14ac:dyDescent="0.25">
      <c r="A1612" t="s">
        <v>2409</v>
      </c>
      <c r="B1612" s="3">
        <v>7</v>
      </c>
      <c r="C1612" s="3">
        <v>2025</v>
      </c>
      <c r="D1612" t="s">
        <v>200</v>
      </c>
      <c r="E1612" t="s">
        <v>201</v>
      </c>
      <c r="F1612" s="3" t="s">
        <v>409</v>
      </c>
      <c r="G1612" s="106">
        <v>390135.83333333401</v>
      </c>
      <c r="I1612" s="106"/>
      <c r="J1612" s="106">
        <v>60000</v>
      </c>
      <c r="K1612" s="106"/>
      <c r="L1612" s="106">
        <v>450135.83333333401</v>
      </c>
      <c r="N1612" s="106">
        <v>90000</v>
      </c>
      <c r="O1612" s="106">
        <v>19583.330000000002</v>
      </c>
      <c r="P1612" s="106"/>
      <c r="Q1612" s="106"/>
      <c r="R1612" s="106"/>
      <c r="S1612" s="106">
        <v>59100.260266666803</v>
      </c>
      <c r="T1612" s="106">
        <v>31210.866666666701</v>
      </c>
      <c r="U1612" s="106">
        <v>250241.376400001</v>
      </c>
      <c r="W1612" s="106">
        <v>250241.3764000005</v>
      </c>
    </row>
    <row r="1613" spans="1:23" x14ac:dyDescent="0.25">
      <c r="A1613" t="s">
        <v>2410</v>
      </c>
      <c r="B1613" s="3">
        <v>7</v>
      </c>
      <c r="C1613" s="3">
        <v>2025</v>
      </c>
      <c r="D1613" t="s">
        <v>202</v>
      </c>
      <c r="E1613" t="s">
        <v>203</v>
      </c>
      <c r="F1613" s="3" t="s">
        <v>379</v>
      </c>
      <c r="G1613" s="106">
        <v>1747106.41666666</v>
      </c>
      <c r="I1613" s="106">
        <v>200000</v>
      </c>
      <c r="J1613" s="106"/>
      <c r="K1613" s="106">
        <v>0</v>
      </c>
      <c r="L1613" s="106">
        <v>1947106.41666666</v>
      </c>
      <c r="N1613" s="106">
        <v>100000</v>
      </c>
      <c r="O1613" s="106">
        <v>0</v>
      </c>
      <c r="P1613" s="106"/>
      <c r="Q1613" s="106"/>
      <c r="R1613" s="106">
        <v>0</v>
      </c>
      <c r="S1613" s="106">
        <v>325675.54410666501</v>
      </c>
      <c r="T1613" s="106">
        <v>139768.51333333299</v>
      </c>
      <c r="U1613" s="106">
        <v>1381662.3592266601</v>
      </c>
      <c r="W1613" s="106">
        <v>1381662.359226662</v>
      </c>
    </row>
    <row r="1614" spans="1:23" x14ac:dyDescent="0.25">
      <c r="A1614" t="s">
        <v>2411</v>
      </c>
      <c r="B1614" s="3">
        <v>7</v>
      </c>
      <c r="C1614" s="3">
        <v>2025</v>
      </c>
      <c r="D1614" t="s">
        <v>204</v>
      </c>
      <c r="E1614" t="s">
        <v>205</v>
      </c>
      <c r="F1614" s="3" t="s">
        <v>396</v>
      </c>
      <c r="G1614" s="106">
        <v>905306.75</v>
      </c>
      <c r="I1614" s="106">
        <v>180000</v>
      </c>
      <c r="J1614" s="106"/>
      <c r="K1614" s="106">
        <v>0</v>
      </c>
      <c r="L1614" s="106">
        <v>1085306.75</v>
      </c>
      <c r="N1614" s="106">
        <v>110000</v>
      </c>
      <c r="O1614" s="106"/>
      <c r="P1614" s="106"/>
      <c r="Q1614" s="106"/>
      <c r="R1614" s="106">
        <v>13866.737499999999</v>
      </c>
      <c r="S1614" s="106">
        <v>170477.63738666699</v>
      </c>
      <c r="T1614" s="106">
        <v>72424.539999999994</v>
      </c>
      <c r="U1614" s="106">
        <v>718537.83511333296</v>
      </c>
      <c r="W1614" s="106">
        <v>718537.83511333307</v>
      </c>
    </row>
    <row r="1615" spans="1:23" x14ac:dyDescent="0.25">
      <c r="A1615" t="s">
        <v>2412</v>
      </c>
      <c r="B1615" s="3">
        <v>7</v>
      </c>
      <c r="C1615" s="3">
        <v>2025</v>
      </c>
      <c r="D1615" t="s">
        <v>206</v>
      </c>
      <c r="E1615" t="s">
        <v>397</v>
      </c>
      <c r="F1615" s="3" t="s">
        <v>398</v>
      </c>
      <c r="G1615" s="106">
        <v>541351.33333333302</v>
      </c>
      <c r="I1615" s="106">
        <v>120000</v>
      </c>
      <c r="J1615" s="106"/>
      <c r="K1615" s="106">
        <v>59548.646666666602</v>
      </c>
      <c r="L1615" s="106">
        <v>720899.97999999963</v>
      </c>
      <c r="N1615" s="106">
        <v>30000</v>
      </c>
      <c r="O1615" s="106">
        <v>61111.11</v>
      </c>
      <c r="P1615" s="106"/>
      <c r="Q1615" s="106"/>
      <c r="R1615" s="106">
        <v>8443.2708333333303</v>
      </c>
      <c r="S1615" s="106">
        <v>107143.19834666701</v>
      </c>
      <c r="T1615" s="106">
        <v>43308.106666666601</v>
      </c>
      <c r="U1615" s="106">
        <v>456256.80197486602</v>
      </c>
      <c r="W1615" s="106">
        <v>470894.29415333271</v>
      </c>
    </row>
    <row r="1616" spans="1:23" x14ac:dyDescent="0.25">
      <c r="A1616" t="s">
        <v>2413</v>
      </c>
      <c r="B1616" s="3">
        <v>7</v>
      </c>
      <c r="C1616" s="3">
        <v>2025</v>
      </c>
      <c r="D1616" t="s">
        <v>208</v>
      </c>
      <c r="E1616" t="s">
        <v>397</v>
      </c>
      <c r="F1616" s="3" t="s">
        <v>392</v>
      </c>
      <c r="G1616" s="106">
        <v>542419.5</v>
      </c>
      <c r="H1616">
        <v>40900.559999999998</v>
      </c>
      <c r="I1616" s="106">
        <v>140000</v>
      </c>
      <c r="J1616" s="106"/>
      <c r="K1616" s="106">
        <v>59666.144999999997</v>
      </c>
      <c r="L1616" s="106">
        <v>782986.20500000007</v>
      </c>
      <c r="N1616" s="106">
        <v>50000</v>
      </c>
      <c r="O1616" s="106">
        <v>45833.33</v>
      </c>
      <c r="P1616" s="106"/>
      <c r="Q1616" s="106"/>
      <c r="R1616" s="106"/>
      <c r="S1616" s="106">
        <v>112831.95402666699</v>
      </c>
      <c r="T1616" s="106">
        <v>43308.106666666601</v>
      </c>
      <c r="U1616" s="106">
        <v>533562.60647326696</v>
      </c>
      <c r="W1616" s="106">
        <v>531012.81430666649</v>
      </c>
    </row>
    <row r="1617" spans="1:23" x14ac:dyDescent="0.25">
      <c r="A1617" t="s">
        <v>2414</v>
      </c>
      <c r="B1617" s="3">
        <v>7</v>
      </c>
      <c r="C1617" s="3">
        <v>2025</v>
      </c>
      <c r="D1617" t="s">
        <v>209</v>
      </c>
      <c r="E1617" t="s">
        <v>210</v>
      </c>
      <c r="F1617" s="3" t="s">
        <v>436</v>
      </c>
      <c r="G1617" s="106">
        <v>329950.41666666698</v>
      </c>
      <c r="I1617" s="106">
        <v>100000</v>
      </c>
      <c r="J1617" s="106"/>
      <c r="K1617" s="106">
        <v>36294.545833333403</v>
      </c>
      <c r="L1617" s="106">
        <v>466244.96250000037</v>
      </c>
      <c r="N1617" s="106">
        <v>20000</v>
      </c>
      <c r="O1617" s="106">
        <v>50000</v>
      </c>
      <c r="P1617" s="106"/>
      <c r="Q1617" s="106"/>
      <c r="R1617" s="106"/>
      <c r="S1617" s="106">
        <v>63117.661066666697</v>
      </c>
      <c r="T1617" s="106">
        <v>26396.033333333398</v>
      </c>
      <c r="U1617" s="106">
        <v>297874.70063050702</v>
      </c>
      <c r="W1617" s="106">
        <v>306731.26810000028</v>
      </c>
    </row>
    <row r="1618" spans="1:23" x14ac:dyDescent="0.25">
      <c r="A1618" t="s">
        <v>2415</v>
      </c>
      <c r="B1618" s="3">
        <v>7</v>
      </c>
      <c r="C1618" s="3">
        <v>2025</v>
      </c>
      <c r="D1618" t="s">
        <v>211</v>
      </c>
      <c r="E1618" t="s">
        <v>210</v>
      </c>
      <c r="F1618" s="3" t="s">
        <v>372</v>
      </c>
      <c r="G1618" s="106">
        <v>330407.08333333302</v>
      </c>
      <c r="H1618">
        <v>35950</v>
      </c>
      <c r="I1618" s="106">
        <v>110000</v>
      </c>
      <c r="J1618" s="106"/>
      <c r="K1618" s="106">
        <v>36344.779166666602</v>
      </c>
      <c r="L1618" s="106">
        <v>512701.86249999964</v>
      </c>
      <c r="N1618" s="106">
        <v>25000</v>
      </c>
      <c r="O1618" s="106">
        <v>0</v>
      </c>
      <c r="P1618" s="106"/>
      <c r="Q1618" s="106"/>
      <c r="R1618" s="106"/>
      <c r="S1618" s="106">
        <v>65127.971466666597</v>
      </c>
      <c r="T1618" s="106">
        <v>26432.5666666666</v>
      </c>
      <c r="U1618" s="106">
        <v>352102.97636383999</v>
      </c>
      <c r="W1618" s="106">
        <v>396141.32436666643</v>
      </c>
    </row>
    <row r="1619" spans="1:23" x14ac:dyDescent="0.25">
      <c r="A1619" t="s">
        <v>2416</v>
      </c>
      <c r="B1619" s="3">
        <v>7</v>
      </c>
      <c r="C1619" s="3">
        <v>2025</v>
      </c>
      <c r="D1619" t="s">
        <v>212</v>
      </c>
      <c r="E1619" t="s">
        <v>210</v>
      </c>
      <c r="F1619" s="3" t="s">
        <v>434</v>
      </c>
      <c r="G1619" s="106">
        <v>308920.66666666698</v>
      </c>
      <c r="I1619" s="106">
        <v>100000</v>
      </c>
      <c r="J1619" s="106"/>
      <c r="K1619" s="106">
        <v>33981.273333333404</v>
      </c>
      <c r="L1619" s="106">
        <v>442901.94000000041</v>
      </c>
      <c r="N1619" s="106">
        <v>30000</v>
      </c>
      <c r="O1619" s="106"/>
      <c r="P1619" s="106"/>
      <c r="Q1619" s="106"/>
      <c r="R1619" s="106">
        <v>5013.7354166666801</v>
      </c>
      <c r="S1619" s="106">
        <v>58958.817706666698</v>
      </c>
      <c r="T1619" s="106">
        <v>24713.653333333401</v>
      </c>
      <c r="U1619" s="106">
        <v>316608.35060955997</v>
      </c>
      <c r="W1619" s="106">
        <v>324215.7335433336</v>
      </c>
    </row>
    <row r="1620" spans="1:23" x14ac:dyDescent="0.25">
      <c r="A1620" t="s">
        <v>2417</v>
      </c>
      <c r="B1620" s="3">
        <v>7</v>
      </c>
      <c r="C1620" s="3">
        <v>2025</v>
      </c>
      <c r="D1620" t="s">
        <v>213</v>
      </c>
      <c r="E1620" t="s">
        <v>602</v>
      </c>
      <c r="F1620" s="3" t="s">
        <v>408</v>
      </c>
      <c r="G1620" s="106">
        <v>482662.66666666698</v>
      </c>
      <c r="I1620" s="106">
        <v>110000</v>
      </c>
      <c r="J1620" s="106">
        <v>0</v>
      </c>
      <c r="K1620" s="106"/>
      <c r="L1620" s="106">
        <v>592662.66666666698</v>
      </c>
      <c r="N1620" s="106">
        <v>20000</v>
      </c>
      <c r="O1620" s="106">
        <v>102135.42</v>
      </c>
      <c r="P1620" s="106"/>
      <c r="Q1620" s="106"/>
      <c r="R1620" s="106">
        <v>0</v>
      </c>
      <c r="S1620" s="106">
        <v>85044.2001066667</v>
      </c>
      <c r="T1620" s="106">
        <v>38613.013333333402</v>
      </c>
      <c r="U1620" s="106">
        <v>346870.03322666697</v>
      </c>
      <c r="W1620" s="106">
        <v>346870.03322666686</v>
      </c>
    </row>
    <row r="1621" spans="1:23" x14ac:dyDescent="0.25">
      <c r="A1621" t="s">
        <v>2418</v>
      </c>
      <c r="B1621" s="3">
        <v>7</v>
      </c>
      <c r="C1621" s="3">
        <v>2025</v>
      </c>
      <c r="D1621" t="s">
        <v>214</v>
      </c>
      <c r="E1621" t="s">
        <v>148</v>
      </c>
      <c r="F1621" s="3" t="s">
        <v>362</v>
      </c>
      <c r="G1621" s="106">
        <v>468828.16666666698</v>
      </c>
      <c r="I1621" s="106">
        <v>110000</v>
      </c>
      <c r="J1621" s="106">
        <v>0</v>
      </c>
      <c r="K1621" s="106"/>
      <c r="L1621" s="106">
        <v>578828.16666666698</v>
      </c>
      <c r="N1621" s="106">
        <v>150000</v>
      </c>
      <c r="O1621" s="106">
        <v>50000</v>
      </c>
      <c r="P1621" s="106"/>
      <c r="Q1621" s="106"/>
      <c r="R1621" s="106"/>
      <c r="S1621" s="106">
        <v>82600.474026666707</v>
      </c>
      <c r="T1621" s="106">
        <v>37506.253333333399</v>
      </c>
      <c r="U1621" s="106">
        <v>258721.43930666699</v>
      </c>
      <c r="W1621" s="106">
        <v>258721.43930666684</v>
      </c>
    </row>
    <row r="1622" spans="1:23" x14ac:dyDescent="0.25">
      <c r="A1622" t="s">
        <v>2419</v>
      </c>
      <c r="B1622" s="3">
        <v>7</v>
      </c>
      <c r="C1622" s="3">
        <v>2025</v>
      </c>
      <c r="D1622" t="s">
        <v>215</v>
      </c>
      <c r="E1622" t="s">
        <v>128</v>
      </c>
      <c r="F1622" s="3" t="s">
        <v>372</v>
      </c>
      <c r="G1622" s="106">
        <v>330407.08333333302</v>
      </c>
      <c r="I1622" s="106">
        <v>100000</v>
      </c>
      <c r="J1622" s="106"/>
      <c r="K1622" s="106"/>
      <c r="L1622" s="106">
        <v>430407.08333333302</v>
      </c>
      <c r="N1622" s="106">
        <v>50000</v>
      </c>
      <c r="O1622" s="106">
        <v>92500</v>
      </c>
      <c r="P1622" s="106"/>
      <c r="Q1622" s="106"/>
      <c r="R1622" s="106"/>
      <c r="S1622" s="106">
        <v>56229.773866666699</v>
      </c>
      <c r="T1622" s="106">
        <v>26432.566666666698</v>
      </c>
      <c r="U1622" s="106">
        <v>297744.74280000001</v>
      </c>
      <c r="W1622" s="106">
        <v>205244.7427999996</v>
      </c>
    </row>
    <row r="1623" spans="1:23" x14ac:dyDescent="0.25">
      <c r="A1623" t="s">
        <v>2420</v>
      </c>
      <c r="B1623" s="3">
        <v>7</v>
      </c>
      <c r="C1623" s="3">
        <v>2025</v>
      </c>
      <c r="D1623" t="s">
        <v>216</v>
      </c>
      <c r="E1623" t="s">
        <v>128</v>
      </c>
      <c r="F1623" s="3" t="s">
        <v>372</v>
      </c>
      <c r="G1623" s="106">
        <v>330407.08333333302</v>
      </c>
      <c r="I1623" s="106">
        <v>100000</v>
      </c>
      <c r="J1623" s="106"/>
      <c r="K1623" s="106"/>
      <c r="L1623" s="106">
        <v>430407.08333333302</v>
      </c>
      <c r="N1623" s="106">
        <v>20000</v>
      </c>
      <c r="O1623" s="106"/>
      <c r="P1623" s="106"/>
      <c r="Q1623" s="106"/>
      <c r="R1623" s="106"/>
      <c r="S1623" s="106">
        <v>56229.773866666699</v>
      </c>
      <c r="T1623" s="106">
        <v>26432.566666666698</v>
      </c>
      <c r="U1623" s="106">
        <v>325744.74280000001</v>
      </c>
      <c r="W1623" s="106">
        <v>327744.74279999966</v>
      </c>
    </row>
    <row r="1624" spans="1:23" x14ac:dyDescent="0.25">
      <c r="A1624" t="s">
        <v>2421</v>
      </c>
      <c r="B1624" s="3">
        <v>7</v>
      </c>
      <c r="C1624" s="3">
        <v>2025</v>
      </c>
      <c r="D1624" t="s">
        <v>217</v>
      </c>
      <c r="E1624" t="s">
        <v>218</v>
      </c>
      <c r="F1624" s="3" t="s">
        <v>377</v>
      </c>
      <c r="G1624" s="106">
        <v>287890.91666666698</v>
      </c>
      <c r="I1624" s="106">
        <v>100000</v>
      </c>
      <c r="J1624" s="106"/>
      <c r="K1624" s="106"/>
      <c r="L1624" s="106">
        <v>387890.91666666698</v>
      </c>
      <c r="N1624" s="106"/>
      <c r="O1624" s="106"/>
      <c r="P1624" s="106"/>
      <c r="Q1624" s="106"/>
      <c r="R1624" s="106"/>
      <c r="S1624" s="106">
        <v>48719.718186666702</v>
      </c>
      <c r="T1624" s="106">
        <v>23031.273333333302</v>
      </c>
      <c r="U1624" s="106">
        <v>316139.925146667</v>
      </c>
      <c r="W1624" s="106">
        <v>316139.92514666694</v>
      </c>
    </row>
    <row r="1625" spans="1:23" x14ac:dyDescent="0.25">
      <c r="A1625" t="s">
        <v>2422</v>
      </c>
      <c r="B1625" s="3">
        <v>7</v>
      </c>
      <c r="C1625" s="3">
        <v>2025</v>
      </c>
      <c r="D1625" t="s">
        <v>219</v>
      </c>
      <c r="E1625" t="s">
        <v>220</v>
      </c>
      <c r="F1625" s="3" t="s">
        <v>372</v>
      </c>
      <c r="G1625" s="106">
        <v>330407.08333333302</v>
      </c>
      <c r="H1625">
        <v>671022.74999999697</v>
      </c>
      <c r="I1625" s="106"/>
      <c r="J1625" s="106">
        <v>60000</v>
      </c>
      <c r="K1625" s="106"/>
      <c r="L1625" s="106">
        <v>1061429.83333333</v>
      </c>
      <c r="N1625" s="106"/>
      <c r="O1625" s="106"/>
      <c r="P1625" s="106"/>
      <c r="Q1625" s="106"/>
      <c r="R1625" s="106"/>
      <c r="S1625" s="106">
        <v>154381.5438666667</v>
      </c>
      <c r="T1625" s="106">
        <v>26432.566666666698</v>
      </c>
      <c r="U1625" s="106"/>
      <c r="W1625" s="106">
        <v>880615.72279999661</v>
      </c>
    </row>
    <row r="1626" spans="1:23" x14ac:dyDescent="0.25">
      <c r="A1626" t="s">
        <v>2423</v>
      </c>
      <c r="B1626" s="3">
        <v>7</v>
      </c>
      <c r="C1626" s="3">
        <v>2025</v>
      </c>
      <c r="D1626" t="s">
        <v>221</v>
      </c>
      <c r="E1626" t="s">
        <v>222</v>
      </c>
      <c r="F1626" s="3" t="s">
        <v>377</v>
      </c>
      <c r="G1626" s="106">
        <v>287890.91666666698</v>
      </c>
      <c r="I1626" s="106"/>
      <c r="J1626" s="106">
        <v>50000</v>
      </c>
      <c r="K1626" s="106"/>
      <c r="L1626" s="106">
        <v>337890.91666666698</v>
      </c>
      <c r="N1626" s="106"/>
      <c r="O1626" s="106"/>
      <c r="P1626" s="106"/>
      <c r="Q1626" s="106"/>
      <c r="R1626" s="106"/>
      <c r="S1626" s="106">
        <v>40063.086746666697</v>
      </c>
      <c r="T1626" s="106">
        <v>23031.2733333334</v>
      </c>
      <c r="U1626" s="106">
        <v>274796.55658666702</v>
      </c>
      <c r="W1626" s="106">
        <v>274796.55658666685</v>
      </c>
    </row>
    <row r="1627" spans="1:23" x14ac:dyDescent="0.25">
      <c r="A1627" t="s">
        <v>2424</v>
      </c>
      <c r="B1627" s="3">
        <v>7</v>
      </c>
      <c r="C1627" s="3">
        <v>2025</v>
      </c>
      <c r="D1627" t="s">
        <v>223</v>
      </c>
      <c r="E1627" t="s">
        <v>224</v>
      </c>
      <c r="F1627" s="3" t="s">
        <v>377</v>
      </c>
      <c r="G1627" s="106">
        <v>287890.91666666698</v>
      </c>
      <c r="I1627" s="106"/>
      <c r="J1627" s="106">
        <v>50000</v>
      </c>
      <c r="K1627" s="106"/>
      <c r="L1627" s="106">
        <v>337890.91666666698</v>
      </c>
      <c r="N1627" s="106"/>
      <c r="O1627" s="106"/>
      <c r="P1627" s="106"/>
      <c r="Q1627" s="106"/>
      <c r="R1627" s="106"/>
      <c r="S1627" s="106">
        <v>40063.086746666697</v>
      </c>
      <c r="T1627" s="106">
        <v>23031.2733333334</v>
      </c>
      <c r="U1627" s="106">
        <v>274796.55658666702</v>
      </c>
      <c r="W1627" s="106">
        <v>274796.55658666685</v>
      </c>
    </row>
    <row r="1628" spans="1:23" x14ac:dyDescent="0.25">
      <c r="A1628" t="s">
        <v>2425</v>
      </c>
      <c r="B1628" s="3">
        <v>7</v>
      </c>
      <c r="C1628" s="3">
        <v>2025</v>
      </c>
      <c r="D1628" t="s">
        <v>226</v>
      </c>
      <c r="E1628" t="s">
        <v>227</v>
      </c>
      <c r="F1628" s="3" t="s">
        <v>379</v>
      </c>
      <c r="G1628" s="106">
        <v>1747106.41666666</v>
      </c>
      <c r="I1628" s="106"/>
      <c r="J1628" s="106">
        <v>100000</v>
      </c>
      <c r="K1628" s="106">
        <v>100000</v>
      </c>
      <c r="L1628" s="106">
        <v>1947106.41666666</v>
      </c>
      <c r="N1628" s="106">
        <v>200000</v>
      </c>
      <c r="O1628" s="106">
        <v>627777.78</v>
      </c>
      <c r="P1628" s="106">
        <v>72000</v>
      </c>
      <c r="Q1628" s="106"/>
      <c r="R1628" s="106">
        <v>27169.427083333299</v>
      </c>
      <c r="S1628" s="106">
        <v>320459.01410666498</v>
      </c>
      <c r="T1628" s="106">
        <v>139768.51333333299</v>
      </c>
      <c r="U1628" s="106">
        <v>931931.68214332999</v>
      </c>
      <c r="W1628" s="106">
        <v>559931.68214332871</v>
      </c>
    </row>
    <row r="1629" spans="1:23" x14ac:dyDescent="0.25">
      <c r="A1629" t="s">
        <v>2426</v>
      </c>
      <c r="B1629" s="3">
        <v>7</v>
      </c>
      <c r="C1629" s="3">
        <v>2025</v>
      </c>
      <c r="D1629" t="s">
        <v>228</v>
      </c>
      <c r="E1629" t="s">
        <v>229</v>
      </c>
      <c r="F1629" s="3" t="s">
        <v>396</v>
      </c>
      <c r="G1629" s="106">
        <v>905306.75</v>
      </c>
      <c r="I1629" s="106"/>
      <c r="J1629" s="106">
        <v>90000</v>
      </c>
      <c r="K1629" s="106">
        <v>100000</v>
      </c>
      <c r="L1629" s="106">
        <v>1095306.75</v>
      </c>
      <c r="N1629" s="106">
        <v>0</v>
      </c>
      <c r="O1629" s="106">
        <v>0</v>
      </c>
      <c r="P1629" s="106"/>
      <c r="Q1629" s="106"/>
      <c r="R1629" s="106">
        <v>13866.737499999999</v>
      </c>
      <c r="S1629" s="106">
        <v>172397.63738666699</v>
      </c>
      <c r="T1629" s="106">
        <v>72424.539999999994</v>
      </c>
      <c r="U1629" s="106">
        <v>836617.83511333296</v>
      </c>
      <c r="W1629" s="106">
        <v>836617.83511333307</v>
      </c>
    </row>
    <row r="1630" spans="1:23" x14ac:dyDescent="0.25">
      <c r="A1630" t="s">
        <v>2427</v>
      </c>
      <c r="B1630" s="3">
        <v>7</v>
      </c>
      <c r="C1630" s="3">
        <v>2025</v>
      </c>
      <c r="D1630" t="s">
        <v>230</v>
      </c>
      <c r="E1630" t="s">
        <v>231</v>
      </c>
      <c r="F1630" s="3" t="s">
        <v>426</v>
      </c>
      <c r="G1630" s="106">
        <v>879008.91666666698</v>
      </c>
      <c r="H1630">
        <v>52595.666666673402</v>
      </c>
      <c r="I1630" s="106"/>
      <c r="J1630" s="106">
        <v>90000</v>
      </c>
      <c r="K1630" s="106">
        <v>130000</v>
      </c>
      <c r="L1630" s="106">
        <v>1151604.5833333405</v>
      </c>
      <c r="N1630" s="106">
        <v>350000</v>
      </c>
      <c r="O1630" s="106"/>
      <c r="P1630" s="106"/>
      <c r="Q1630" s="106"/>
      <c r="R1630" s="106">
        <v>13084.6625</v>
      </c>
      <c r="S1630" s="106">
        <v>184164.84922666801</v>
      </c>
      <c r="T1630" s="106">
        <v>68216.8866666666</v>
      </c>
      <c r="U1630" s="106">
        <v>572392.23693999695</v>
      </c>
      <c r="W1630" s="106">
        <v>536138.18494000589</v>
      </c>
    </row>
    <row r="1631" spans="1:23" x14ac:dyDescent="0.25">
      <c r="A1631" t="s">
        <v>2428</v>
      </c>
      <c r="B1631" s="3">
        <v>7</v>
      </c>
      <c r="C1631" s="3">
        <v>2025</v>
      </c>
      <c r="D1631" t="s">
        <v>232</v>
      </c>
      <c r="E1631" t="s">
        <v>233</v>
      </c>
      <c r="F1631" s="3" t="s">
        <v>352</v>
      </c>
      <c r="G1631" s="106">
        <v>589657</v>
      </c>
      <c r="I1631" s="106"/>
      <c r="J1631" s="106">
        <v>70000</v>
      </c>
      <c r="K1631" s="106">
        <v>0</v>
      </c>
      <c r="L1631" s="106">
        <v>659657</v>
      </c>
      <c r="N1631" s="106">
        <v>5000</v>
      </c>
      <c r="O1631" s="106">
        <v>195000</v>
      </c>
      <c r="P1631" s="106"/>
      <c r="Q1631" s="106"/>
      <c r="R1631" s="106"/>
      <c r="S1631" s="106">
        <v>96263.679146666705</v>
      </c>
      <c r="T1631" s="106">
        <v>47172.56</v>
      </c>
      <c r="U1631" s="106">
        <v>316220.76085333299</v>
      </c>
      <c r="W1631" s="106">
        <v>316220.76085333328</v>
      </c>
    </row>
    <row r="1632" spans="1:23" x14ac:dyDescent="0.25">
      <c r="A1632" t="s">
        <v>2429</v>
      </c>
      <c r="B1632" s="3">
        <v>7</v>
      </c>
      <c r="C1632" s="3">
        <v>2025</v>
      </c>
      <c r="D1632" t="s">
        <v>234</v>
      </c>
      <c r="E1632" t="s">
        <v>233</v>
      </c>
      <c r="F1632" s="3" t="s">
        <v>391</v>
      </c>
      <c r="G1632" s="106">
        <v>558165.25</v>
      </c>
      <c r="I1632" s="106"/>
      <c r="J1632" s="106">
        <v>70000</v>
      </c>
      <c r="K1632" s="106">
        <v>0</v>
      </c>
      <c r="L1632" s="106">
        <v>628165.25</v>
      </c>
      <c r="N1632" s="106">
        <v>20000</v>
      </c>
      <c r="O1632" s="106">
        <v>75694.44</v>
      </c>
      <c r="P1632" s="106"/>
      <c r="Q1632" s="106"/>
      <c r="R1632" s="106">
        <v>8692.8979166666704</v>
      </c>
      <c r="S1632" s="106">
        <v>89031.940026666707</v>
      </c>
      <c r="T1632" s="106">
        <v>44653.22</v>
      </c>
      <c r="U1632" s="106">
        <v>390092.752056667</v>
      </c>
      <c r="W1632" s="106">
        <v>390092.75205666665</v>
      </c>
    </row>
    <row r="1633" spans="1:23" x14ac:dyDescent="0.25">
      <c r="A1633" t="s">
        <v>2430</v>
      </c>
      <c r="B1633" s="3">
        <v>7</v>
      </c>
      <c r="C1633" s="3">
        <v>2025</v>
      </c>
      <c r="D1633" t="s">
        <v>235</v>
      </c>
      <c r="E1633" t="s">
        <v>233</v>
      </c>
      <c r="F1633" s="3" t="s">
        <v>402</v>
      </c>
      <c r="G1633" s="106">
        <v>573911.08333333395</v>
      </c>
      <c r="I1633" s="106"/>
      <c r="J1633" s="106">
        <v>70000</v>
      </c>
      <c r="K1633" s="106"/>
      <c r="L1633" s="106">
        <v>643911.08333333395</v>
      </c>
      <c r="N1633" s="106">
        <v>60000</v>
      </c>
      <c r="O1633" s="106">
        <v>55000</v>
      </c>
      <c r="P1633" s="106"/>
      <c r="Q1633" s="106"/>
      <c r="R1633" s="106">
        <v>8926.6666666666806</v>
      </c>
      <c r="S1633" s="106">
        <v>91768.400426666805</v>
      </c>
      <c r="T1633" s="106">
        <v>45912.886666666702</v>
      </c>
      <c r="U1633" s="106">
        <v>382303.12957333401</v>
      </c>
      <c r="W1633" s="106">
        <v>382303.12957333378</v>
      </c>
    </row>
    <row r="1634" spans="1:23" x14ac:dyDescent="0.25">
      <c r="A1634" t="s">
        <v>2431</v>
      </c>
      <c r="B1634" s="3">
        <v>7</v>
      </c>
      <c r="C1634" s="3">
        <v>2025</v>
      </c>
      <c r="D1634" t="s">
        <v>236</v>
      </c>
      <c r="E1634" t="s">
        <v>237</v>
      </c>
      <c r="F1634" s="3" t="s">
        <v>8</v>
      </c>
      <c r="G1634" s="106">
        <v>372145.33333333302</v>
      </c>
      <c r="I1634" s="106"/>
      <c r="J1634" s="106">
        <v>60000</v>
      </c>
      <c r="K1634" s="106"/>
      <c r="L1634" s="106">
        <v>432145.33333333302</v>
      </c>
      <c r="N1634" s="106"/>
      <c r="O1634" s="106"/>
      <c r="P1634" s="106"/>
      <c r="Q1634" s="106"/>
      <c r="R1634" s="106"/>
      <c r="S1634" s="106">
        <v>55922.418346666702</v>
      </c>
      <c r="T1634" s="106">
        <v>29771.6266666667</v>
      </c>
      <c r="U1634" s="106">
        <v>346451.28831999999</v>
      </c>
      <c r="W1634" s="106">
        <v>346451.28831999958</v>
      </c>
    </row>
    <row r="1635" spans="1:23" x14ac:dyDescent="0.25">
      <c r="A1635" t="s">
        <v>2432</v>
      </c>
      <c r="B1635" s="3">
        <v>7</v>
      </c>
      <c r="C1635" s="3">
        <v>2025</v>
      </c>
      <c r="D1635" t="s">
        <v>6</v>
      </c>
      <c r="E1635" t="s">
        <v>238</v>
      </c>
      <c r="F1635" s="3" t="s">
        <v>432</v>
      </c>
      <c r="G1635" s="106">
        <v>355320.66666666698</v>
      </c>
      <c r="I1635" s="106"/>
      <c r="J1635" s="106">
        <v>60000</v>
      </c>
      <c r="K1635" s="106"/>
      <c r="L1635" s="106">
        <v>415320.66666666698</v>
      </c>
      <c r="N1635" s="106">
        <v>15000</v>
      </c>
      <c r="O1635" s="106">
        <v>150000</v>
      </c>
      <c r="P1635" s="106"/>
      <c r="Q1635" s="106"/>
      <c r="R1635" s="106"/>
      <c r="S1635" s="106">
        <v>52950.509226666698</v>
      </c>
      <c r="T1635" s="106">
        <v>28425.653333333401</v>
      </c>
      <c r="U1635" s="106">
        <v>168944.50410666701</v>
      </c>
      <c r="W1635" s="106">
        <v>168944.50410666686</v>
      </c>
    </row>
    <row r="1636" spans="1:23" x14ac:dyDescent="0.25">
      <c r="A1636" t="s">
        <v>2433</v>
      </c>
      <c r="B1636" s="3">
        <v>7</v>
      </c>
      <c r="C1636" s="3">
        <v>2025</v>
      </c>
      <c r="D1636" t="s">
        <v>239</v>
      </c>
      <c r="E1636" t="s">
        <v>240</v>
      </c>
      <c r="F1636" s="3" t="s">
        <v>394</v>
      </c>
      <c r="G1636" s="106">
        <v>301910.75</v>
      </c>
      <c r="I1636" s="106"/>
      <c r="J1636" s="106">
        <v>50000</v>
      </c>
      <c r="K1636" s="106"/>
      <c r="L1636" s="106">
        <v>351910.75</v>
      </c>
      <c r="N1636" s="106">
        <v>10000</v>
      </c>
      <c r="O1636" s="106">
        <v>100000</v>
      </c>
      <c r="P1636" s="106"/>
      <c r="Q1636" s="106"/>
      <c r="R1636" s="106">
        <v>4909.1104166666801</v>
      </c>
      <c r="S1636" s="106">
        <v>42229.992186666699</v>
      </c>
      <c r="T1636" s="106">
        <v>24152.86</v>
      </c>
      <c r="U1636" s="106">
        <v>170618.787396667</v>
      </c>
      <c r="W1636" s="106">
        <v>170618.78739666665</v>
      </c>
    </row>
    <row r="1637" spans="1:23" x14ac:dyDescent="0.25">
      <c r="A1637" t="s">
        <v>2434</v>
      </c>
      <c r="B1637" s="3">
        <v>7</v>
      </c>
      <c r="C1637" s="3">
        <v>2025</v>
      </c>
      <c r="D1637" t="s">
        <v>241</v>
      </c>
      <c r="E1637" t="s">
        <v>237</v>
      </c>
      <c r="F1637" s="3" t="s">
        <v>394</v>
      </c>
      <c r="G1637" s="106">
        <v>301910.75</v>
      </c>
      <c r="I1637" s="106"/>
      <c r="J1637" s="106">
        <v>50000</v>
      </c>
      <c r="K1637" s="106"/>
      <c r="L1637" s="106">
        <v>351910.75</v>
      </c>
      <c r="N1637" s="106">
        <v>20000</v>
      </c>
      <c r="O1637" s="106">
        <v>63888.89</v>
      </c>
      <c r="P1637" s="106"/>
      <c r="Q1637" s="106"/>
      <c r="R1637" s="106">
        <v>4909.1104166666801</v>
      </c>
      <c r="S1637" s="106">
        <v>42229.992186666699</v>
      </c>
      <c r="T1637" s="106">
        <v>24152.86</v>
      </c>
      <c r="U1637" s="106">
        <v>196729.89739666699</v>
      </c>
      <c r="W1637" s="106">
        <v>196729.89739666664</v>
      </c>
    </row>
    <row r="1638" spans="1:23" x14ac:dyDescent="0.25">
      <c r="A1638" t="s">
        <v>2435</v>
      </c>
      <c r="B1638" s="3">
        <v>7</v>
      </c>
      <c r="C1638" s="3">
        <v>2025</v>
      </c>
      <c r="D1638" t="s">
        <v>242</v>
      </c>
      <c r="E1638" t="s">
        <v>240</v>
      </c>
      <c r="F1638" s="3" t="s">
        <v>375</v>
      </c>
      <c r="G1638" s="106">
        <v>294900.83333333401</v>
      </c>
      <c r="I1638" s="106"/>
      <c r="J1638" s="106">
        <v>50000</v>
      </c>
      <c r="K1638" s="106"/>
      <c r="L1638" s="106">
        <v>344900.83333333401</v>
      </c>
      <c r="N1638" s="106">
        <v>20000</v>
      </c>
      <c r="O1638" s="106">
        <v>100000</v>
      </c>
      <c r="P1638" s="106"/>
      <c r="Q1638" s="106"/>
      <c r="R1638" s="106">
        <v>4804.4854166666801</v>
      </c>
      <c r="S1638" s="106">
        <v>41146.5394666668</v>
      </c>
      <c r="T1638" s="106">
        <v>23592.066666666698</v>
      </c>
      <c r="U1638" s="106">
        <v>205357.741783334</v>
      </c>
      <c r="W1638" s="106">
        <v>155357.74178333383</v>
      </c>
    </row>
    <row r="1639" spans="1:23" x14ac:dyDescent="0.25">
      <c r="A1639" t="s">
        <v>2436</v>
      </c>
      <c r="B1639" s="3">
        <v>7</v>
      </c>
      <c r="C1639" s="3">
        <v>2025</v>
      </c>
      <c r="D1639" t="s">
        <v>244</v>
      </c>
      <c r="E1639" t="s">
        <v>245</v>
      </c>
      <c r="F1639" s="3" t="s">
        <v>425</v>
      </c>
      <c r="G1639" s="106">
        <v>1647612</v>
      </c>
      <c r="I1639" s="106"/>
      <c r="J1639" s="106">
        <v>100000</v>
      </c>
      <c r="K1639" s="106"/>
      <c r="L1639" s="106">
        <v>1747612</v>
      </c>
      <c r="N1639" s="106">
        <v>80000</v>
      </c>
      <c r="O1639" s="106">
        <v>446457.79</v>
      </c>
      <c r="P1639" s="106">
        <v>42000</v>
      </c>
      <c r="Q1639" s="106"/>
      <c r="R1639" s="106">
        <v>25644.208333333299</v>
      </c>
      <c r="S1639" s="106">
        <v>283977.16234666703</v>
      </c>
      <c r="T1639" s="106">
        <v>131808.95999999999</v>
      </c>
      <c r="U1639" s="106">
        <v>995681.86932000006</v>
      </c>
      <c r="W1639" s="106">
        <v>737723.87931999972</v>
      </c>
    </row>
    <row r="1640" spans="1:23" x14ac:dyDescent="0.25">
      <c r="A1640" t="s">
        <v>2437</v>
      </c>
      <c r="B1640" s="3">
        <v>7</v>
      </c>
      <c r="C1640" s="3">
        <v>2025</v>
      </c>
      <c r="D1640" t="s">
        <v>246</v>
      </c>
      <c r="E1640" t="s">
        <v>247</v>
      </c>
      <c r="F1640" s="3" t="s">
        <v>396</v>
      </c>
      <c r="G1640" s="106">
        <v>905306.75</v>
      </c>
      <c r="I1640" s="106"/>
      <c r="J1640" s="106">
        <v>90000</v>
      </c>
      <c r="K1640" s="106">
        <v>50000</v>
      </c>
      <c r="L1640" s="106">
        <v>1045306.75</v>
      </c>
      <c r="N1640" s="106">
        <v>37500</v>
      </c>
      <c r="O1640" s="106"/>
      <c r="P1640" s="106"/>
      <c r="Q1640" s="106"/>
      <c r="R1640" s="106">
        <v>13866.737499999999</v>
      </c>
      <c r="S1640" s="106">
        <v>162797.63738666699</v>
      </c>
      <c r="T1640" s="106">
        <v>72424.539999999994</v>
      </c>
      <c r="U1640" s="106">
        <v>758717.83511333296</v>
      </c>
      <c r="W1640" s="106">
        <v>758717.83511333307</v>
      </c>
    </row>
    <row r="1641" spans="1:23" x14ac:dyDescent="0.25">
      <c r="A1641" t="s">
        <v>2438</v>
      </c>
      <c r="B1641" s="3">
        <v>7</v>
      </c>
      <c r="C1641" s="3">
        <v>2025</v>
      </c>
      <c r="D1641" t="s">
        <v>248</v>
      </c>
      <c r="E1641" t="s">
        <v>249</v>
      </c>
      <c r="F1641" s="3" t="s">
        <v>350</v>
      </c>
      <c r="G1641" s="106">
        <v>700713.91666666605</v>
      </c>
      <c r="I1641" s="106"/>
      <c r="J1641" s="106">
        <v>80000</v>
      </c>
      <c r="K1641" s="106"/>
      <c r="L1641" s="106">
        <v>780713.91666666605</v>
      </c>
      <c r="N1641" s="106">
        <v>50000</v>
      </c>
      <c r="O1641" s="106">
        <v>191666.67</v>
      </c>
      <c r="P1641" s="106"/>
      <c r="Q1641" s="106"/>
      <c r="R1641" s="106">
        <v>10824.5270833333</v>
      </c>
      <c r="S1641" s="106">
        <v>115722.463706667</v>
      </c>
      <c r="T1641" s="106">
        <v>56057.113333333298</v>
      </c>
      <c r="U1641" s="106">
        <v>356443.142543333</v>
      </c>
      <c r="W1641" s="106">
        <v>356443.14254333242</v>
      </c>
    </row>
    <row r="1642" spans="1:23" x14ac:dyDescent="0.25">
      <c r="A1642" t="s">
        <v>2439</v>
      </c>
      <c r="B1642" s="3">
        <v>7</v>
      </c>
      <c r="C1642" s="3">
        <v>2025</v>
      </c>
      <c r="D1642" t="s">
        <v>250</v>
      </c>
      <c r="E1642" t="s">
        <v>251</v>
      </c>
      <c r="F1642" s="3" t="s">
        <v>350</v>
      </c>
      <c r="G1642" s="106">
        <v>700713.91666666605</v>
      </c>
      <c r="I1642" s="106"/>
      <c r="J1642" s="106">
        <v>80000</v>
      </c>
      <c r="K1642" s="106">
        <v>0</v>
      </c>
      <c r="L1642" s="106">
        <v>780713.91666666605</v>
      </c>
      <c r="N1642" s="106">
        <v>20000</v>
      </c>
      <c r="O1642" s="106"/>
      <c r="P1642" s="106"/>
      <c r="Q1642" s="106"/>
      <c r="R1642" s="106">
        <v>10824.5270833333</v>
      </c>
      <c r="S1642" s="106">
        <v>115722.463706667</v>
      </c>
      <c r="T1642" s="106">
        <v>56057.113333333298</v>
      </c>
      <c r="U1642" s="106">
        <v>578109.81254333304</v>
      </c>
      <c r="W1642" s="106">
        <v>578109.81254333246</v>
      </c>
    </row>
    <row r="1643" spans="1:23" x14ac:dyDescent="0.25">
      <c r="A1643" t="s">
        <v>2440</v>
      </c>
      <c r="B1643" s="3">
        <v>7</v>
      </c>
      <c r="C1643" s="3">
        <v>2025</v>
      </c>
      <c r="D1643" t="s">
        <v>252</v>
      </c>
      <c r="E1643" t="s">
        <v>251</v>
      </c>
      <c r="F1643" s="3" t="s">
        <v>350</v>
      </c>
      <c r="G1643" s="106">
        <v>700713.91666666605</v>
      </c>
      <c r="I1643" s="106"/>
      <c r="J1643" s="106">
        <v>80000</v>
      </c>
      <c r="K1643" s="106">
        <v>0</v>
      </c>
      <c r="L1643" s="106">
        <v>780713.91666666605</v>
      </c>
      <c r="N1643" s="106">
        <v>0</v>
      </c>
      <c r="O1643" s="106">
        <v>0</v>
      </c>
      <c r="P1643" s="106"/>
      <c r="Q1643" s="106"/>
      <c r="R1643" s="106">
        <v>10824.5270833333</v>
      </c>
      <c r="S1643" s="106">
        <v>115722.463706667</v>
      </c>
      <c r="T1643" s="106">
        <v>56057.113333333298</v>
      </c>
      <c r="U1643" s="106">
        <v>598109.81254333304</v>
      </c>
      <c r="W1643" s="106">
        <v>598109.81254333246</v>
      </c>
    </row>
    <row r="1644" spans="1:23" x14ac:dyDescent="0.25">
      <c r="A1644" t="s">
        <v>2441</v>
      </c>
      <c r="B1644" s="3">
        <v>7</v>
      </c>
      <c r="C1644" s="3">
        <v>2025</v>
      </c>
      <c r="D1644" t="s">
        <v>253</v>
      </c>
      <c r="E1644" t="s">
        <v>196</v>
      </c>
      <c r="F1644" s="3" t="s">
        <v>393</v>
      </c>
      <c r="G1644" s="106">
        <v>482846.58333333401</v>
      </c>
      <c r="I1644" s="106"/>
      <c r="J1644" s="106">
        <v>70000</v>
      </c>
      <c r="K1644" s="106">
        <v>0</v>
      </c>
      <c r="L1644" s="106">
        <v>552846.58333333395</v>
      </c>
      <c r="N1644" s="106"/>
      <c r="O1644" s="106">
        <v>100000</v>
      </c>
      <c r="P1644" s="106"/>
      <c r="Q1644" s="106"/>
      <c r="R1644" s="106"/>
      <c r="S1644" s="106">
        <v>79980.253226666697</v>
      </c>
      <c r="T1644" s="106">
        <v>39797.82</v>
      </c>
      <c r="U1644" s="106">
        <v>333068.510106667</v>
      </c>
      <c r="W1644" s="106">
        <v>333068.51010666724</v>
      </c>
    </row>
    <row r="1645" spans="1:23" x14ac:dyDescent="0.25">
      <c r="A1645" t="s">
        <v>2442</v>
      </c>
      <c r="B1645" s="3">
        <v>7</v>
      </c>
      <c r="C1645" s="3">
        <v>2025</v>
      </c>
      <c r="D1645" t="s">
        <v>254</v>
      </c>
      <c r="E1645" t="s">
        <v>255</v>
      </c>
      <c r="F1645" s="3" t="s">
        <v>393</v>
      </c>
      <c r="G1645" s="106">
        <v>482846.58333333401</v>
      </c>
      <c r="I1645" s="106"/>
      <c r="J1645" s="106">
        <v>120000</v>
      </c>
      <c r="K1645" s="106"/>
      <c r="L1645" s="106">
        <v>602846.58333333395</v>
      </c>
      <c r="N1645" s="106">
        <v>60000</v>
      </c>
      <c r="O1645" s="106">
        <v>96206.93</v>
      </c>
      <c r="P1645" s="106"/>
      <c r="Q1645" s="106"/>
      <c r="R1645" s="106"/>
      <c r="S1645" s="106">
        <v>86996.687146666794</v>
      </c>
      <c r="T1645" s="106">
        <v>38627.726666666698</v>
      </c>
      <c r="U1645" s="106">
        <v>417222.16952000099</v>
      </c>
      <c r="W1645" s="106">
        <v>321015.23952000047</v>
      </c>
    </row>
    <row r="1646" spans="1:23" x14ac:dyDescent="0.25">
      <c r="A1646" t="s">
        <v>2443</v>
      </c>
      <c r="B1646" s="3">
        <v>7</v>
      </c>
      <c r="C1646" s="3">
        <v>2025</v>
      </c>
      <c r="D1646" t="s">
        <v>256</v>
      </c>
      <c r="E1646" t="s">
        <v>257</v>
      </c>
      <c r="F1646" s="3" t="s">
        <v>408</v>
      </c>
      <c r="G1646" s="106">
        <v>482662.66666666698</v>
      </c>
      <c r="I1646" s="106"/>
      <c r="J1646" s="106">
        <v>60000</v>
      </c>
      <c r="K1646" s="106"/>
      <c r="L1646" s="106">
        <v>542662.66666666698</v>
      </c>
      <c r="N1646" s="106">
        <v>35000</v>
      </c>
      <c r="O1646" s="106">
        <v>159722.22</v>
      </c>
      <c r="P1646" s="106"/>
      <c r="Q1646" s="106"/>
      <c r="R1646" s="106"/>
      <c r="S1646" s="106">
        <v>75444.2001066667</v>
      </c>
      <c r="T1646" s="106">
        <v>38613.013333333402</v>
      </c>
      <c r="U1646" s="106">
        <v>233883.23322666701</v>
      </c>
      <c r="W1646" s="106">
        <v>233883.23322666687</v>
      </c>
    </row>
    <row r="1647" spans="1:23" x14ac:dyDescent="0.25">
      <c r="A1647" t="s">
        <v>2444</v>
      </c>
      <c r="B1647" s="3">
        <v>7</v>
      </c>
      <c r="C1647" s="3">
        <v>2025</v>
      </c>
      <c r="D1647" t="s">
        <v>258</v>
      </c>
      <c r="E1647" t="s">
        <v>259</v>
      </c>
      <c r="F1647" s="3" t="s">
        <v>362</v>
      </c>
      <c r="G1647" s="106">
        <v>468828.16666666698</v>
      </c>
      <c r="I1647" s="106"/>
      <c r="J1647" s="106">
        <v>60000</v>
      </c>
      <c r="K1647" s="106"/>
      <c r="L1647" s="106">
        <v>528828.16666666698</v>
      </c>
      <c r="N1647" s="106">
        <v>10000</v>
      </c>
      <c r="O1647" s="106">
        <v>200000</v>
      </c>
      <c r="P1647" s="106"/>
      <c r="Q1647" s="106"/>
      <c r="R1647" s="106">
        <v>7366.5729166666797</v>
      </c>
      <c r="S1647" s="106">
        <v>71586.092026666694</v>
      </c>
      <c r="T1647" s="106">
        <v>37506.253333333399</v>
      </c>
      <c r="U1647" s="106">
        <v>202369.24838999999</v>
      </c>
      <c r="W1647" s="106">
        <v>202369.2483900002</v>
      </c>
    </row>
    <row r="1648" spans="1:23" x14ac:dyDescent="0.25">
      <c r="A1648" t="s">
        <v>2445</v>
      </c>
      <c r="B1648" s="3">
        <v>7</v>
      </c>
      <c r="C1648" s="3">
        <v>2025</v>
      </c>
      <c r="D1648" t="s">
        <v>260</v>
      </c>
      <c r="E1648" t="s">
        <v>261</v>
      </c>
      <c r="F1648" s="3" t="s">
        <v>390</v>
      </c>
      <c r="G1648" s="106">
        <v>454993.58333333302</v>
      </c>
      <c r="I1648" s="106"/>
      <c r="J1648" s="106">
        <v>60000</v>
      </c>
      <c r="K1648" s="106"/>
      <c r="L1648" s="106">
        <v>514993.58333333302</v>
      </c>
      <c r="N1648" s="106"/>
      <c r="O1648" s="106"/>
      <c r="P1648" s="106"/>
      <c r="Q1648" s="106"/>
      <c r="R1648" s="106">
        <v>7161.1770833333303</v>
      </c>
      <c r="S1648" s="106">
        <v>70556.733226666605</v>
      </c>
      <c r="T1648" s="106">
        <v>36399.486666666598</v>
      </c>
      <c r="U1648" s="106">
        <v>400876.18635666597</v>
      </c>
      <c r="W1648" s="106">
        <v>400876.1863566665</v>
      </c>
    </row>
    <row r="1649" spans="1:23" x14ac:dyDescent="0.25">
      <c r="A1649" t="s">
        <v>2446</v>
      </c>
      <c r="B1649" s="3">
        <v>7</v>
      </c>
      <c r="C1649" s="3">
        <v>2025</v>
      </c>
      <c r="D1649" t="s">
        <v>262</v>
      </c>
      <c r="E1649" t="s">
        <v>261</v>
      </c>
      <c r="F1649" s="3" t="s">
        <v>364</v>
      </c>
      <c r="G1649" s="106">
        <v>441159</v>
      </c>
      <c r="I1649" s="106"/>
      <c r="J1649" s="106">
        <v>60000</v>
      </c>
      <c r="K1649" s="106"/>
      <c r="L1649" s="106">
        <v>501159</v>
      </c>
      <c r="N1649" s="106">
        <v>10000</v>
      </c>
      <c r="O1649" s="106">
        <v>100000</v>
      </c>
      <c r="P1649" s="106"/>
      <c r="Q1649" s="106"/>
      <c r="R1649" s="106"/>
      <c r="S1649" s="106">
        <v>68112.992426666693</v>
      </c>
      <c r="T1649" s="106">
        <v>35292.720000000001</v>
      </c>
      <c r="U1649" s="106">
        <v>287753.28757333301</v>
      </c>
      <c r="W1649" s="106">
        <v>287753.28757333331</v>
      </c>
    </row>
    <row r="1650" spans="1:23" x14ac:dyDescent="0.25">
      <c r="A1650" t="s">
        <v>2447</v>
      </c>
      <c r="B1650" s="3">
        <v>7</v>
      </c>
      <c r="C1650" s="3">
        <v>2025</v>
      </c>
      <c r="D1650" t="s">
        <v>263</v>
      </c>
      <c r="E1650" t="s">
        <v>261</v>
      </c>
      <c r="F1650" s="3" t="s">
        <v>364</v>
      </c>
      <c r="G1650" s="106">
        <v>441159</v>
      </c>
      <c r="I1650" s="106"/>
      <c r="J1650" s="106">
        <v>60000</v>
      </c>
      <c r="K1650" s="106"/>
      <c r="L1650" s="106">
        <v>501159</v>
      </c>
      <c r="N1650" s="106">
        <v>10000</v>
      </c>
      <c r="O1650" s="106">
        <v>87500</v>
      </c>
      <c r="P1650" s="106"/>
      <c r="Q1650" s="106"/>
      <c r="R1650" s="106">
        <v>6955.78125</v>
      </c>
      <c r="S1650" s="106">
        <v>66777.482426666698</v>
      </c>
      <c r="T1650" s="106">
        <v>35292.720000000001</v>
      </c>
      <c r="U1650" s="106">
        <v>294633.01632333302</v>
      </c>
      <c r="W1650" s="106">
        <v>294633.01632333326</v>
      </c>
    </row>
    <row r="1651" spans="1:23" x14ac:dyDescent="0.25">
      <c r="A1651" t="s">
        <v>2448</v>
      </c>
      <c r="B1651" s="3">
        <v>7</v>
      </c>
      <c r="C1651" s="3">
        <v>2025</v>
      </c>
      <c r="D1651" t="s">
        <v>264</v>
      </c>
      <c r="E1651" t="s">
        <v>261</v>
      </c>
      <c r="F1651" s="3" t="s">
        <v>364</v>
      </c>
      <c r="G1651" s="106">
        <v>441159</v>
      </c>
      <c r="H1651">
        <v>350586</v>
      </c>
      <c r="I1651" s="106"/>
      <c r="J1651" s="106">
        <v>60000</v>
      </c>
      <c r="K1651" s="106"/>
      <c r="L1651" s="106">
        <v>851745</v>
      </c>
      <c r="N1651" s="106"/>
      <c r="O1651" s="106"/>
      <c r="P1651" s="106">
        <v>42000</v>
      </c>
      <c r="Q1651" s="106"/>
      <c r="R1651" s="106"/>
      <c r="S1651" s="106">
        <v>132290.64242666669</v>
      </c>
      <c r="T1651" s="106">
        <v>35292.720000000001</v>
      </c>
      <c r="U1651" s="106"/>
      <c r="W1651" s="106">
        <v>642161.63757333334</v>
      </c>
    </row>
    <row r="1652" spans="1:23" x14ac:dyDescent="0.25">
      <c r="A1652" t="s">
        <v>2449</v>
      </c>
      <c r="B1652" s="3">
        <v>7</v>
      </c>
      <c r="C1652" s="3">
        <v>2025</v>
      </c>
      <c r="D1652" t="s">
        <v>265</v>
      </c>
      <c r="E1652" t="s">
        <v>261</v>
      </c>
      <c r="F1652" s="3" t="s">
        <v>390</v>
      </c>
      <c r="G1652" s="106">
        <v>454993.58333333302</v>
      </c>
      <c r="I1652" s="106"/>
      <c r="J1652" s="106">
        <v>60000</v>
      </c>
      <c r="K1652" s="106"/>
      <c r="L1652" s="106">
        <v>514993.58333333302</v>
      </c>
      <c r="N1652" s="106">
        <v>10000</v>
      </c>
      <c r="O1652" s="106"/>
      <c r="P1652" s="106">
        <v>42000</v>
      </c>
      <c r="Q1652" s="106"/>
      <c r="R1652" s="106"/>
      <c r="S1652" s="106">
        <v>70556.733226666605</v>
      </c>
      <c r="T1652" s="106">
        <v>36399.486666666598</v>
      </c>
      <c r="U1652" s="106">
        <v>398037.36343999999</v>
      </c>
      <c r="W1652" s="106">
        <v>356037.36343999981</v>
      </c>
    </row>
    <row r="1653" spans="1:23" x14ac:dyDescent="0.25">
      <c r="A1653" t="s">
        <v>2450</v>
      </c>
      <c r="B1653" s="3">
        <v>7</v>
      </c>
      <c r="C1653" s="3">
        <v>2025</v>
      </c>
      <c r="D1653" t="s">
        <v>266</v>
      </c>
      <c r="E1653" t="s">
        <v>267</v>
      </c>
      <c r="F1653" s="3" t="s">
        <v>409</v>
      </c>
      <c r="G1653" s="106">
        <v>390135.83333333401</v>
      </c>
      <c r="I1653" s="106"/>
      <c r="J1653" s="106">
        <v>60000</v>
      </c>
      <c r="K1653" s="106"/>
      <c r="L1653" s="106">
        <v>450135.83333333401</v>
      </c>
      <c r="N1653" s="106">
        <v>30000</v>
      </c>
      <c r="O1653" s="106"/>
      <c r="P1653" s="106"/>
      <c r="Q1653" s="106"/>
      <c r="R1653" s="106">
        <v>6154.2791666666799</v>
      </c>
      <c r="S1653" s="106">
        <v>59100.260266666803</v>
      </c>
      <c r="T1653" s="106">
        <v>31210.866666666701</v>
      </c>
      <c r="U1653" s="106">
        <v>323670.42723333399</v>
      </c>
      <c r="W1653" s="106">
        <v>323670.42723333382</v>
      </c>
    </row>
    <row r="1654" spans="1:23" x14ac:dyDescent="0.25">
      <c r="A1654" t="s">
        <v>2451</v>
      </c>
      <c r="B1654" s="3">
        <v>7</v>
      </c>
      <c r="C1654" s="3">
        <v>2025</v>
      </c>
      <c r="D1654" t="s">
        <v>268</v>
      </c>
      <c r="E1654" t="s">
        <v>269</v>
      </c>
      <c r="F1654" s="3" t="s">
        <v>368</v>
      </c>
      <c r="G1654" s="106">
        <v>347016.16666666599</v>
      </c>
      <c r="I1654" s="106"/>
      <c r="J1654" s="106">
        <v>60000</v>
      </c>
      <c r="K1654" s="106"/>
      <c r="L1654" s="106">
        <v>407016.16666666599</v>
      </c>
      <c r="N1654" s="106">
        <v>30000</v>
      </c>
      <c r="O1654" s="106"/>
      <c r="P1654" s="106"/>
      <c r="Q1654" s="106"/>
      <c r="R1654" s="106">
        <v>5566.8645833333203</v>
      </c>
      <c r="S1654" s="106">
        <v>51483.602346666499</v>
      </c>
      <c r="T1654" s="106">
        <v>27761.293333333299</v>
      </c>
      <c r="U1654" s="106">
        <v>292204.40640333301</v>
      </c>
      <c r="W1654" s="106">
        <v>292204.40640333283</v>
      </c>
    </row>
    <row r="1655" spans="1:23" x14ac:dyDescent="0.25">
      <c r="A1655" t="s">
        <v>2452</v>
      </c>
      <c r="B1655" s="3">
        <v>7</v>
      </c>
      <c r="C1655" s="3">
        <v>2025</v>
      </c>
      <c r="D1655" t="s">
        <v>270</v>
      </c>
      <c r="E1655" t="s">
        <v>271</v>
      </c>
      <c r="F1655" s="3" t="s">
        <v>438</v>
      </c>
      <c r="G1655" s="106">
        <v>399131.16666666698</v>
      </c>
      <c r="I1655" s="106"/>
      <c r="J1655" s="106">
        <v>60000</v>
      </c>
      <c r="K1655" s="106"/>
      <c r="L1655" s="106">
        <v>459131.16666666698</v>
      </c>
      <c r="N1655" s="106">
        <v>10000</v>
      </c>
      <c r="O1655" s="106">
        <v>45833.33</v>
      </c>
      <c r="P1655" s="106">
        <v>52000</v>
      </c>
      <c r="Q1655" s="106"/>
      <c r="R1655" s="106"/>
      <c r="S1655" s="106">
        <v>59807.016106666699</v>
      </c>
      <c r="T1655" s="106">
        <v>36525.18</v>
      </c>
      <c r="U1655" s="106">
        <v>306965.64056000003</v>
      </c>
      <c r="W1655" s="106">
        <v>254965.64056000029</v>
      </c>
    </row>
    <row r="1656" spans="1:23" x14ac:dyDescent="0.25">
      <c r="A1656" t="s">
        <v>2453</v>
      </c>
      <c r="B1656" s="3">
        <v>7</v>
      </c>
      <c r="C1656" s="3">
        <v>2025</v>
      </c>
      <c r="D1656" t="s">
        <v>272</v>
      </c>
      <c r="E1656" t="s">
        <v>273</v>
      </c>
      <c r="F1656" s="3" t="s">
        <v>432</v>
      </c>
      <c r="G1656" s="106">
        <v>355320.66666666698</v>
      </c>
      <c r="I1656" s="106"/>
      <c r="J1656" s="106">
        <v>60000</v>
      </c>
      <c r="K1656" s="106"/>
      <c r="L1656" s="106">
        <v>415320.66666666698</v>
      </c>
      <c r="N1656" s="106">
        <v>90000</v>
      </c>
      <c r="O1656" s="106">
        <v>100000</v>
      </c>
      <c r="P1656" s="106">
        <v>52000</v>
      </c>
      <c r="Q1656" s="106"/>
      <c r="R1656" s="106">
        <v>5690.3937500000002</v>
      </c>
      <c r="S1656" s="106">
        <v>52950.509226666698</v>
      </c>
      <c r="T1656" s="106">
        <v>28425.653333333401</v>
      </c>
      <c r="U1656" s="106">
        <v>138254.11035666699</v>
      </c>
      <c r="W1656" s="106">
        <v>86254.110356666904</v>
      </c>
    </row>
    <row r="1657" spans="1:23" x14ac:dyDescent="0.25">
      <c r="A1657" t="s">
        <v>2454</v>
      </c>
      <c r="B1657" s="3">
        <v>7</v>
      </c>
      <c r="C1657" s="3">
        <v>2025</v>
      </c>
      <c r="D1657" t="s">
        <v>274</v>
      </c>
      <c r="E1657" t="s">
        <v>275</v>
      </c>
      <c r="F1657" s="3" t="s">
        <v>438</v>
      </c>
      <c r="G1657" s="106">
        <v>399131.16666666698</v>
      </c>
      <c r="I1657" s="106"/>
      <c r="J1657" s="106">
        <v>60000</v>
      </c>
      <c r="K1657" s="106"/>
      <c r="L1657" s="106">
        <v>459131.16666666698</v>
      </c>
      <c r="N1657" s="106">
        <v>10000</v>
      </c>
      <c r="O1657" s="106">
        <v>99734.99</v>
      </c>
      <c r="P1657" s="106"/>
      <c r="Q1657" s="106"/>
      <c r="R1657" s="106">
        <v>7722.5375000000004</v>
      </c>
      <c r="S1657" s="106">
        <v>58324.288906666698</v>
      </c>
      <c r="T1657" s="106">
        <v>36525.18</v>
      </c>
      <c r="U1657" s="106">
        <v>256559.16026</v>
      </c>
      <c r="W1657" s="106">
        <v>246824.17026000028</v>
      </c>
    </row>
    <row r="1658" spans="1:23" x14ac:dyDescent="0.25">
      <c r="A1658" t="s">
        <v>2455</v>
      </c>
      <c r="B1658" s="3">
        <v>7</v>
      </c>
      <c r="C1658" s="3">
        <v>2025</v>
      </c>
      <c r="D1658" t="s">
        <v>276</v>
      </c>
      <c r="E1658" t="s">
        <v>277</v>
      </c>
      <c r="F1658" s="3" t="s">
        <v>432</v>
      </c>
      <c r="G1658" s="106">
        <v>355320.66666666698</v>
      </c>
      <c r="I1658" s="106"/>
      <c r="J1658" s="106">
        <v>60000</v>
      </c>
      <c r="K1658" s="106"/>
      <c r="L1658" s="106">
        <v>415320.66666666698</v>
      </c>
      <c r="N1658" s="106"/>
      <c r="O1658" s="106">
        <v>20000</v>
      </c>
      <c r="P1658" s="106"/>
      <c r="Q1658" s="106"/>
      <c r="R1658" s="106"/>
      <c r="S1658" s="106">
        <v>52950.509226666698</v>
      </c>
      <c r="T1658" s="106">
        <v>28425.653333333401</v>
      </c>
      <c r="U1658" s="106">
        <v>313944.50410666701</v>
      </c>
      <c r="W1658" s="106">
        <v>313944.50410666689</v>
      </c>
    </row>
    <row r="1659" spans="1:23" x14ac:dyDescent="0.25">
      <c r="A1659" t="s">
        <v>2456</v>
      </c>
      <c r="B1659" s="3">
        <v>7</v>
      </c>
      <c r="C1659" s="3">
        <v>2025</v>
      </c>
      <c r="D1659" t="s">
        <v>278</v>
      </c>
      <c r="E1659" t="s">
        <v>279</v>
      </c>
      <c r="F1659" s="3" t="s">
        <v>370</v>
      </c>
      <c r="G1659" s="106">
        <v>338711.66666666698</v>
      </c>
      <c r="I1659" s="106"/>
      <c r="J1659" s="106">
        <v>60000</v>
      </c>
      <c r="K1659" s="106"/>
      <c r="L1659" s="106">
        <v>398711.66666666698</v>
      </c>
      <c r="N1659" s="106">
        <v>30000</v>
      </c>
      <c r="O1659" s="106">
        <v>80000</v>
      </c>
      <c r="P1659" s="106">
        <v>22000</v>
      </c>
      <c r="Q1659" s="106"/>
      <c r="R1659" s="106">
        <v>5443.3354166666804</v>
      </c>
      <c r="S1659" s="106">
        <v>50016.695466666701</v>
      </c>
      <c r="T1659" s="106">
        <v>27096.9333333334</v>
      </c>
      <c r="U1659" s="106">
        <v>206154.70245000001</v>
      </c>
      <c r="W1659" s="106">
        <v>184154.70245000019</v>
      </c>
    </row>
    <row r="1660" spans="1:23" x14ac:dyDescent="0.25">
      <c r="A1660" t="s">
        <v>2457</v>
      </c>
      <c r="B1660" s="3">
        <v>7</v>
      </c>
      <c r="C1660" s="3">
        <v>2025</v>
      </c>
      <c r="D1660" t="s">
        <v>280</v>
      </c>
      <c r="E1660" t="s">
        <v>279</v>
      </c>
      <c r="F1660" s="3" t="s">
        <v>370</v>
      </c>
      <c r="G1660" s="106">
        <v>338711.66666666698</v>
      </c>
      <c r="I1660" s="106"/>
      <c r="J1660" s="106">
        <v>60000</v>
      </c>
      <c r="K1660" s="106"/>
      <c r="L1660" s="106">
        <v>398711.66666666698</v>
      </c>
      <c r="N1660" s="106">
        <v>10000</v>
      </c>
      <c r="O1660" s="106">
        <v>86456</v>
      </c>
      <c r="P1660" s="106">
        <v>22000</v>
      </c>
      <c r="Q1660" s="106"/>
      <c r="R1660" s="106"/>
      <c r="S1660" s="106">
        <v>50016.695466666701</v>
      </c>
      <c r="T1660" s="106">
        <v>27096.9333333334</v>
      </c>
      <c r="U1660" s="106">
        <v>271598.03786666697</v>
      </c>
      <c r="W1660" s="106">
        <v>203142.03786666685</v>
      </c>
    </row>
    <row r="1661" spans="1:23" x14ac:dyDescent="0.25">
      <c r="A1661" t="s">
        <v>2458</v>
      </c>
      <c r="B1661" s="3">
        <v>7</v>
      </c>
      <c r="C1661" s="3">
        <v>2025</v>
      </c>
      <c r="D1661" t="s">
        <v>281</v>
      </c>
      <c r="E1661" t="s">
        <v>282</v>
      </c>
      <c r="F1661" s="3" t="s">
        <v>372</v>
      </c>
      <c r="G1661" s="106">
        <v>330407.08333333302</v>
      </c>
      <c r="I1661" s="106"/>
      <c r="J1661" s="106">
        <v>60000</v>
      </c>
      <c r="K1661" s="106"/>
      <c r="L1661" s="106">
        <v>390407.08333333302</v>
      </c>
      <c r="N1661" s="106"/>
      <c r="O1661" s="106"/>
      <c r="P1661" s="106">
        <v>102000</v>
      </c>
      <c r="Q1661" s="106"/>
      <c r="R1661" s="106"/>
      <c r="S1661" s="106">
        <v>48549.773866666699</v>
      </c>
      <c r="T1661" s="106">
        <v>26432.566666666698</v>
      </c>
      <c r="U1661" s="106">
        <v>315424.74280000001</v>
      </c>
      <c r="W1661" s="106">
        <v>213424.7427999996</v>
      </c>
    </row>
    <row r="1662" spans="1:23" x14ac:dyDescent="0.25">
      <c r="A1662" t="s">
        <v>2459</v>
      </c>
      <c r="B1662" s="3">
        <v>7</v>
      </c>
      <c r="C1662" s="3">
        <v>2025</v>
      </c>
      <c r="D1662" t="s">
        <v>283</v>
      </c>
      <c r="E1662" t="s">
        <v>284</v>
      </c>
      <c r="F1662" s="3" t="s">
        <v>394</v>
      </c>
      <c r="G1662" s="106">
        <v>301910.75</v>
      </c>
      <c r="I1662" s="106"/>
      <c r="J1662" s="106">
        <v>50000</v>
      </c>
      <c r="K1662" s="106"/>
      <c r="L1662" s="106">
        <v>351910.75</v>
      </c>
      <c r="N1662" s="106">
        <v>20000</v>
      </c>
      <c r="O1662" s="106">
        <v>100000</v>
      </c>
      <c r="P1662" s="106"/>
      <c r="Q1662" s="106"/>
      <c r="R1662" s="106"/>
      <c r="S1662" s="106">
        <v>42229.992186666699</v>
      </c>
      <c r="T1662" s="106">
        <v>24152.86</v>
      </c>
      <c r="U1662" s="106">
        <v>160618.787396667</v>
      </c>
      <c r="W1662" s="106">
        <v>165527.89781333331</v>
      </c>
    </row>
    <row r="1663" spans="1:23" x14ac:dyDescent="0.25">
      <c r="A1663" t="s">
        <v>2460</v>
      </c>
      <c r="B1663" s="3">
        <v>7</v>
      </c>
      <c r="C1663" s="3">
        <v>2025</v>
      </c>
      <c r="D1663" t="s">
        <v>285</v>
      </c>
      <c r="E1663" t="s">
        <v>286</v>
      </c>
      <c r="F1663" s="3" t="s">
        <v>394</v>
      </c>
      <c r="G1663" s="106">
        <v>301910.75</v>
      </c>
      <c r="I1663" s="106"/>
      <c r="J1663" s="106">
        <v>50000</v>
      </c>
      <c r="K1663" s="106"/>
      <c r="L1663" s="106">
        <v>351910.75</v>
      </c>
      <c r="N1663" s="106">
        <v>10000</v>
      </c>
      <c r="O1663" s="106">
        <v>42000</v>
      </c>
      <c r="P1663" s="106">
        <v>32000</v>
      </c>
      <c r="Q1663" s="106"/>
      <c r="R1663" s="106">
        <v>4909.1104166666801</v>
      </c>
      <c r="S1663" s="106">
        <v>42229.992186666699</v>
      </c>
      <c r="T1663" s="106">
        <v>24152.86</v>
      </c>
      <c r="U1663" s="106">
        <v>228618.787396667</v>
      </c>
      <c r="W1663" s="106">
        <v>196618.78739666665</v>
      </c>
    </row>
    <row r="1664" spans="1:23" x14ac:dyDescent="0.25">
      <c r="A1664" t="s">
        <v>2461</v>
      </c>
      <c r="B1664" s="3">
        <v>7</v>
      </c>
      <c r="C1664" s="3">
        <v>2025</v>
      </c>
      <c r="D1664" t="s">
        <v>287</v>
      </c>
      <c r="E1664" t="s">
        <v>288</v>
      </c>
      <c r="F1664" s="3" t="s">
        <v>394</v>
      </c>
      <c r="G1664" s="106">
        <v>301910.75</v>
      </c>
      <c r="I1664" s="106"/>
      <c r="J1664" s="106">
        <v>50000</v>
      </c>
      <c r="K1664" s="106"/>
      <c r="L1664" s="106">
        <v>351910.75</v>
      </c>
      <c r="N1664" s="106">
        <v>40000</v>
      </c>
      <c r="O1664" s="106"/>
      <c r="P1664" s="106">
        <v>27000</v>
      </c>
      <c r="Q1664" s="106"/>
      <c r="R1664" s="106">
        <v>4909.1104166666801</v>
      </c>
      <c r="S1664" s="106">
        <v>42229.992186666699</v>
      </c>
      <c r="T1664" s="106">
        <v>24152.86</v>
      </c>
      <c r="U1664" s="106">
        <v>240514.162396667</v>
      </c>
      <c r="W1664" s="106">
        <v>213618.78739666662</v>
      </c>
    </row>
    <row r="1665" spans="1:23" x14ac:dyDescent="0.25">
      <c r="A1665" t="s">
        <v>2462</v>
      </c>
      <c r="B1665" s="3">
        <v>7</v>
      </c>
      <c r="C1665" s="3">
        <v>2025</v>
      </c>
      <c r="D1665" t="s">
        <v>289</v>
      </c>
      <c r="E1665" t="s">
        <v>290</v>
      </c>
      <c r="F1665" s="3" t="s">
        <v>434</v>
      </c>
      <c r="G1665" s="106">
        <v>308920.66666666698</v>
      </c>
      <c r="I1665" s="106"/>
      <c r="J1665" s="106">
        <v>50000</v>
      </c>
      <c r="K1665" s="106"/>
      <c r="L1665" s="106">
        <v>358920.66666666698</v>
      </c>
      <c r="N1665" s="106">
        <v>30000</v>
      </c>
      <c r="O1665" s="106">
        <v>32000</v>
      </c>
      <c r="P1665" s="106">
        <v>12000</v>
      </c>
      <c r="Q1665" s="106"/>
      <c r="R1665" s="106">
        <v>5013.7354166666801</v>
      </c>
      <c r="S1665" s="106">
        <v>43313.4449066667</v>
      </c>
      <c r="T1665" s="106">
        <v>24713.653333333401</v>
      </c>
      <c r="U1665" s="106">
        <v>223984.45801</v>
      </c>
      <c r="W1665" s="106">
        <v>211879.83301000021</v>
      </c>
    </row>
    <row r="1666" spans="1:23" x14ac:dyDescent="0.25">
      <c r="A1666" t="s">
        <v>3323</v>
      </c>
      <c r="B1666" s="3">
        <v>7</v>
      </c>
      <c r="C1666" s="3">
        <v>2025</v>
      </c>
      <c r="D1666" t="s">
        <v>598</v>
      </c>
      <c r="E1666" t="s">
        <v>286</v>
      </c>
      <c r="F1666" s="3" t="s">
        <v>394</v>
      </c>
      <c r="G1666" s="106">
        <v>301910.75</v>
      </c>
      <c r="I1666" s="106"/>
      <c r="J1666" s="106">
        <v>50000</v>
      </c>
      <c r="K1666" s="106"/>
      <c r="L1666" s="106">
        <v>351910.75</v>
      </c>
      <c r="N1666" s="106">
        <v>30000</v>
      </c>
      <c r="O1666" s="106">
        <v>0</v>
      </c>
      <c r="P1666" s="106">
        <v>32000</v>
      </c>
      <c r="Q1666" s="106"/>
      <c r="R1666" s="106">
        <v>4909.1104166666801</v>
      </c>
      <c r="S1666" s="106">
        <v>42229.992186666699</v>
      </c>
      <c r="T1666" s="106">
        <v>24152.86</v>
      </c>
      <c r="U1666" s="106">
        <v>255527.89781333299</v>
      </c>
      <c r="W1666" s="106">
        <v>218618.78739666662</v>
      </c>
    </row>
    <row r="1667" spans="1:23" x14ac:dyDescent="0.25">
      <c r="A1667" t="s">
        <v>2463</v>
      </c>
      <c r="B1667" s="3">
        <v>7</v>
      </c>
      <c r="C1667" s="3">
        <v>2025</v>
      </c>
      <c r="D1667" t="s">
        <v>292</v>
      </c>
      <c r="E1667" t="s">
        <v>293</v>
      </c>
      <c r="F1667" s="3" t="s">
        <v>375</v>
      </c>
      <c r="G1667" s="106">
        <v>294900.83333333401</v>
      </c>
      <c r="I1667" s="106"/>
      <c r="J1667" s="106">
        <v>50000</v>
      </c>
      <c r="K1667" s="106"/>
      <c r="L1667" s="106">
        <v>344900.83333333401</v>
      </c>
      <c r="N1667" s="106">
        <v>15000</v>
      </c>
      <c r="O1667" s="106"/>
      <c r="P1667" s="106"/>
      <c r="Q1667" s="106"/>
      <c r="R1667" s="106"/>
      <c r="S1667" s="106">
        <v>41146.5394666668</v>
      </c>
      <c r="T1667" s="106">
        <v>23592.066666666698</v>
      </c>
      <c r="U1667" s="106">
        <v>265162.22720000101</v>
      </c>
      <c r="W1667" s="106">
        <v>265162.22720000055</v>
      </c>
    </row>
    <row r="1668" spans="1:23" x14ac:dyDescent="0.25">
      <c r="A1668" t="s">
        <v>2464</v>
      </c>
      <c r="B1668" s="3">
        <v>7</v>
      </c>
      <c r="C1668" s="3">
        <v>2025</v>
      </c>
      <c r="D1668" t="s">
        <v>294</v>
      </c>
      <c r="E1668" t="s">
        <v>293</v>
      </c>
      <c r="F1668" s="3" t="s">
        <v>375</v>
      </c>
      <c r="G1668" s="106">
        <v>294900.83333333401</v>
      </c>
      <c r="I1668" s="106"/>
      <c r="J1668" s="106">
        <v>50000</v>
      </c>
      <c r="K1668" s="106"/>
      <c r="L1668" s="106">
        <v>344900.83333333401</v>
      </c>
      <c r="N1668" s="106">
        <v>20000</v>
      </c>
      <c r="O1668" s="106">
        <v>40000</v>
      </c>
      <c r="P1668" s="106"/>
      <c r="Q1668" s="106"/>
      <c r="R1668" s="106"/>
      <c r="S1668" s="106">
        <v>41146.5394666668</v>
      </c>
      <c r="T1668" s="106">
        <v>23592.066666666698</v>
      </c>
      <c r="U1668" s="106">
        <v>220162.22720000101</v>
      </c>
      <c r="W1668" s="106">
        <v>220162.22720000052</v>
      </c>
    </row>
    <row r="1669" spans="1:23" x14ac:dyDescent="0.25">
      <c r="A1669" t="s">
        <v>2465</v>
      </c>
      <c r="B1669" s="3">
        <v>7</v>
      </c>
      <c r="C1669" s="3">
        <v>2025</v>
      </c>
      <c r="D1669" t="s">
        <v>295</v>
      </c>
      <c r="E1669" t="s">
        <v>296</v>
      </c>
      <c r="F1669" s="3" t="s">
        <v>377</v>
      </c>
      <c r="G1669" s="106">
        <v>287890.91666666698</v>
      </c>
      <c r="I1669" s="106"/>
      <c r="J1669" s="106">
        <v>50000</v>
      </c>
      <c r="K1669" s="106"/>
      <c r="L1669" s="106">
        <v>337890.91666666698</v>
      </c>
      <c r="N1669" s="106"/>
      <c r="O1669" s="106"/>
      <c r="P1669" s="106"/>
      <c r="Q1669" s="106"/>
      <c r="R1669" s="106"/>
      <c r="S1669" s="106">
        <v>40063.086746666697</v>
      </c>
      <c r="T1669" s="106">
        <v>23031.273333333302</v>
      </c>
      <c r="U1669" s="106">
        <v>274796.55658666702</v>
      </c>
      <c r="W1669" s="106">
        <v>274796.55658666696</v>
      </c>
    </row>
    <row r="1670" spans="1:23" x14ac:dyDescent="0.25">
      <c r="A1670" t="s">
        <v>2466</v>
      </c>
      <c r="B1670" s="3">
        <v>7</v>
      </c>
      <c r="C1670" s="3">
        <v>2025</v>
      </c>
      <c r="D1670" t="s">
        <v>297</v>
      </c>
      <c r="E1670" t="s">
        <v>298</v>
      </c>
      <c r="F1670" s="3" t="s">
        <v>377</v>
      </c>
      <c r="G1670" s="106">
        <v>287890.91666666698</v>
      </c>
      <c r="I1670" s="106"/>
      <c r="J1670" s="106">
        <v>50000</v>
      </c>
      <c r="K1670" s="106"/>
      <c r="L1670" s="106">
        <v>337890.91666666698</v>
      </c>
      <c r="N1670" s="106"/>
      <c r="O1670" s="106"/>
      <c r="P1670" s="106"/>
      <c r="Q1670" s="106"/>
      <c r="R1670" s="106"/>
      <c r="S1670" s="106">
        <v>40063.086746666697</v>
      </c>
      <c r="T1670" s="106">
        <v>23031.273333333302</v>
      </c>
      <c r="U1670" s="106">
        <v>274796.55658666702</v>
      </c>
      <c r="W1670" s="106">
        <v>274796.55658666696</v>
      </c>
    </row>
    <row r="1671" spans="1:23" x14ac:dyDescent="0.25">
      <c r="A1671" t="s">
        <v>2467</v>
      </c>
      <c r="B1671" s="3">
        <v>7</v>
      </c>
      <c r="C1671" s="3">
        <v>2025</v>
      </c>
      <c r="D1671" t="s">
        <v>299</v>
      </c>
      <c r="E1671" t="s">
        <v>298</v>
      </c>
      <c r="F1671" s="3" t="s">
        <v>377</v>
      </c>
      <c r="G1671" s="106">
        <v>287890.91666666698</v>
      </c>
      <c r="I1671" s="106"/>
      <c r="J1671" s="106">
        <v>50000</v>
      </c>
      <c r="K1671" s="106"/>
      <c r="L1671" s="106">
        <v>337890.91666666698</v>
      </c>
      <c r="N1671" s="106"/>
      <c r="O1671" s="106"/>
      <c r="P1671" s="106"/>
      <c r="Q1671" s="106"/>
      <c r="R1671" s="106"/>
      <c r="S1671" s="106">
        <v>40063.086746666697</v>
      </c>
      <c r="T1671" s="106">
        <v>23031.273333333302</v>
      </c>
      <c r="U1671" s="106">
        <v>274796.55658666702</v>
      </c>
      <c r="W1671" s="106">
        <v>274796.55658666696</v>
      </c>
    </row>
    <row r="1672" spans="1:23" x14ac:dyDescent="0.25">
      <c r="A1672" t="s">
        <v>2468</v>
      </c>
      <c r="B1672" s="3">
        <v>7</v>
      </c>
      <c r="C1672" s="3">
        <v>2025</v>
      </c>
      <c r="D1672" t="s">
        <v>300</v>
      </c>
      <c r="E1672" t="s">
        <v>301</v>
      </c>
      <c r="F1672" s="3" t="s">
        <v>439</v>
      </c>
      <c r="G1672" s="106">
        <v>237717.16666666599</v>
      </c>
      <c r="I1672" s="106"/>
      <c r="J1672" s="106">
        <v>30000</v>
      </c>
      <c r="K1672" s="106">
        <v>4000</v>
      </c>
      <c r="L1672" s="106">
        <v>271717.16666666599</v>
      </c>
      <c r="N1672" s="106">
        <v>50000</v>
      </c>
      <c r="O1672" s="106">
        <v>67916.66</v>
      </c>
      <c r="P1672" s="106"/>
      <c r="Q1672" s="106"/>
      <c r="R1672" s="106">
        <v>3982.2145833333302</v>
      </c>
      <c r="S1672" s="106">
        <v>28951.219896666498</v>
      </c>
      <c r="T1672" s="106">
        <v>19017.3733333333</v>
      </c>
      <c r="U1672" s="106">
        <v>101849.698853333</v>
      </c>
      <c r="W1672" s="106">
        <v>101849.69885333287</v>
      </c>
    </row>
    <row r="1673" spans="1:23" x14ac:dyDescent="0.25">
      <c r="A1673" t="s">
        <v>2469</v>
      </c>
      <c r="B1673" s="3">
        <v>7</v>
      </c>
      <c r="C1673" s="3">
        <v>2025</v>
      </c>
      <c r="D1673" t="s">
        <v>302</v>
      </c>
      <c r="E1673" t="s">
        <v>301</v>
      </c>
      <c r="F1673" s="3" t="s">
        <v>439</v>
      </c>
      <c r="G1673" s="106">
        <v>237717.16666666599</v>
      </c>
      <c r="I1673" s="106"/>
      <c r="J1673" s="106">
        <v>30000</v>
      </c>
      <c r="K1673" s="106">
        <v>7000</v>
      </c>
      <c r="L1673" s="106">
        <v>274717.16666666599</v>
      </c>
      <c r="N1673" s="106">
        <v>25000</v>
      </c>
      <c r="O1673" s="106">
        <v>14524.11</v>
      </c>
      <c r="P1673" s="106"/>
      <c r="Q1673" s="106"/>
      <c r="R1673" s="106"/>
      <c r="S1673" s="106">
        <v>30124.231946666601</v>
      </c>
      <c r="T1673" s="106">
        <v>19017.3733333333</v>
      </c>
      <c r="U1673" s="106">
        <v>186051.45138666601</v>
      </c>
      <c r="W1673" s="106">
        <v>186051.4513866661</v>
      </c>
    </row>
    <row r="1674" spans="1:23" x14ac:dyDescent="0.25">
      <c r="A1674" t="s">
        <v>2470</v>
      </c>
      <c r="B1674" s="3">
        <v>7</v>
      </c>
      <c r="C1674" s="3">
        <v>2025</v>
      </c>
      <c r="D1674" t="s">
        <v>303</v>
      </c>
      <c r="E1674" t="s">
        <v>301</v>
      </c>
      <c r="F1674" s="3" t="s">
        <v>439</v>
      </c>
      <c r="G1674" s="106">
        <v>237717.16666666599</v>
      </c>
      <c r="I1674" s="106"/>
      <c r="J1674" s="106">
        <v>30000</v>
      </c>
      <c r="K1674" s="106">
        <v>4000</v>
      </c>
      <c r="L1674" s="106">
        <v>271717.16666666599</v>
      </c>
      <c r="N1674" s="106">
        <v>20000</v>
      </c>
      <c r="O1674" s="106"/>
      <c r="P1674" s="106"/>
      <c r="Q1674" s="106"/>
      <c r="R1674" s="106"/>
      <c r="S1674" s="106">
        <v>29620.231946666601</v>
      </c>
      <c r="T1674" s="106">
        <v>19017.3733333333</v>
      </c>
      <c r="U1674" s="106">
        <v>203079.561386666</v>
      </c>
      <c r="W1674" s="106">
        <v>203079.56138666609</v>
      </c>
    </row>
    <row r="1675" spans="1:23" x14ac:dyDescent="0.25">
      <c r="A1675" t="s">
        <v>2471</v>
      </c>
      <c r="B1675" s="3">
        <v>7</v>
      </c>
      <c r="C1675" s="3">
        <v>2025</v>
      </c>
      <c r="D1675" t="s">
        <v>304</v>
      </c>
      <c r="E1675" t="s">
        <v>301</v>
      </c>
      <c r="F1675" s="3" t="s">
        <v>439</v>
      </c>
      <c r="G1675" s="106">
        <v>237717.16666666599</v>
      </c>
      <c r="I1675" s="106"/>
      <c r="J1675" s="106">
        <v>30000</v>
      </c>
      <c r="K1675" s="106">
        <v>4000</v>
      </c>
      <c r="L1675" s="106">
        <v>271717.16666666599</v>
      </c>
      <c r="N1675" s="106">
        <v>25000</v>
      </c>
      <c r="O1675" s="106">
        <v>74038.17</v>
      </c>
      <c r="P1675" s="106">
        <v>12000</v>
      </c>
      <c r="Q1675" s="106"/>
      <c r="R1675" s="106">
        <v>3982.2145833333302</v>
      </c>
      <c r="S1675" s="106">
        <v>28951.219896666498</v>
      </c>
      <c r="T1675" s="106">
        <v>19017.3733333333</v>
      </c>
      <c r="U1675" s="106">
        <v>120728.18885333301</v>
      </c>
      <c r="W1675" s="106">
        <v>108728.18885333286</v>
      </c>
    </row>
    <row r="1676" spans="1:23" x14ac:dyDescent="0.25">
      <c r="A1676" t="s">
        <v>2472</v>
      </c>
      <c r="B1676" s="3">
        <v>7</v>
      </c>
      <c r="C1676" s="3">
        <v>2025</v>
      </c>
      <c r="D1676" t="s">
        <v>305</v>
      </c>
      <c r="E1676" t="s">
        <v>301</v>
      </c>
      <c r="F1676" s="3" t="s">
        <v>439</v>
      </c>
      <c r="G1676" s="106">
        <v>237717.16666666599</v>
      </c>
      <c r="I1676" s="106"/>
      <c r="J1676" s="106">
        <v>30000</v>
      </c>
      <c r="K1676" s="106">
        <v>4000</v>
      </c>
      <c r="L1676" s="106">
        <v>271717.16666666599</v>
      </c>
      <c r="N1676" s="106">
        <v>30000</v>
      </c>
      <c r="O1676" s="106">
        <v>53445.82</v>
      </c>
      <c r="P1676" s="106">
        <v>12000</v>
      </c>
      <c r="Q1676" s="106"/>
      <c r="R1676" s="106"/>
      <c r="S1676" s="106">
        <v>29620.231946666601</v>
      </c>
      <c r="T1676" s="106">
        <v>19017.3733333333</v>
      </c>
      <c r="U1676" s="106">
        <v>139633.74138666599</v>
      </c>
      <c r="W1676" s="106">
        <v>127633.74138666608</v>
      </c>
    </row>
    <row r="1677" spans="1:23" x14ac:dyDescent="0.25">
      <c r="A1677" t="s">
        <v>2473</v>
      </c>
      <c r="B1677" s="3">
        <v>7</v>
      </c>
      <c r="C1677" s="3">
        <v>2025</v>
      </c>
      <c r="D1677" t="s">
        <v>306</v>
      </c>
      <c r="E1677" t="s">
        <v>301</v>
      </c>
      <c r="F1677" s="3" t="s">
        <v>410</v>
      </c>
      <c r="G1677" s="106">
        <v>231733.83333333401</v>
      </c>
      <c r="I1677" s="106"/>
      <c r="J1677" s="106">
        <v>30000</v>
      </c>
      <c r="K1677" s="106">
        <v>7000</v>
      </c>
      <c r="L1677" s="106">
        <v>268733.83333333401</v>
      </c>
      <c r="N1677" s="106">
        <v>40000</v>
      </c>
      <c r="O1677" s="106">
        <v>26430.62</v>
      </c>
      <c r="P1677" s="106">
        <v>12000</v>
      </c>
      <c r="Q1677" s="106"/>
      <c r="R1677" s="106"/>
      <c r="S1677" s="106">
        <v>29199.447946666802</v>
      </c>
      <c r="T1677" s="106">
        <v>18538.706666666701</v>
      </c>
      <c r="U1677" s="106">
        <v>154565.05872000099</v>
      </c>
      <c r="W1677" s="106">
        <v>142565.05872000052</v>
      </c>
    </row>
    <row r="1678" spans="1:23" x14ac:dyDescent="0.25">
      <c r="A1678" t="s">
        <v>2474</v>
      </c>
      <c r="B1678" s="3">
        <v>7</v>
      </c>
      <c r="C1678" s="3">
        <v>2025</v>
      </c>
      <c r="D1678" t="s">
        <v>307</v>
      </c>
      <c r="E1678" t="s">
        <v>301</v>
      </c>
      <c r="F1678" s="3" t="s">
        <v>410</v>
      </c>
      <c r="G1678" s="106">
        <v>231733.83333333401</v>
      </c>
      <c r="I1678" s="106"/>
      <c r="J1678" s="106">
        <v>30000</v>
      </c>
      <c r="K1678" s="106">
        <v>4000</v>
      </c>
      <c r="L1678" s="106">
        <v>265733.83333333401</v>
      </c>
      <c r="N1678" s="106">
        <v>40000</v>
      </c>
      <c r="O1678" s="106">
        <v>40555.56</v>
      </c>
      <c r="P1678" s="106">
        <v>22000</v>
      </c>
      <c r="Q1678" s="106"/>
      <c r="R1678" s="106"/>
      <c r="S1678" s="106">
        <v>28695.447946666802</v>
      </c>
      <c r="T1678" s="106">
        <v>18538.706666666701</v>
      </c>
      <c r="U1678" s="106">
        <v>152944.11872000099</v>
      </c>
      <c r="W1678" s="106">
        <v>115944.11872000052</v>
      </c>
    </row>
    <row r="1679" spans="1:23" x14ac:dyDescent="0.25">
      <c r="A1679" t="s">
        <v>3324</v>
      </c>
      <c r="B1679" s="3">
        <v>7</v>
      </c>
      <c r="C1679" s="3">
        <v>2025</v>
      </c>
      <c r="D1679" t="s">
        <v>599</v>
      </c>
      <c r="E1679" t="s">
        <v>301</v>
      </c>
      <c r="F1679" s="3" t="s">
        <v>410</v>
      </c>
      <c r="G1679" s="106">
        <v>231733.83333333401</v>
      </c>
      <c r="I1679" s="106"/>
      <c r="J1679" s="106">
        <v>30000</v>
      </c>
      <c r="K1679" s="106">
        <v>7000</v>
      </c>
      <c r="L1679" s="106">
        <v>268733.83333333401</v>
      </c>
      <c r="N1679" s="106">
        <v>30000</v>
      </c>
      <c r="O1679" s="106">
        <v>31719.9</v>
      </c>
      <c r="P1679" s="106"/>
      <c r="Q1679" s="106"/>
      <c r="R1679" s="106"/>
      <c r="S1679" s="106">
        <v>29199.447946666802</v>
      </c>
      <c r="T1679" s="106">
        <v>18538.706666666701</v>
      </c>
      <c r="U1679" s="106">
        <v>159275.77872</v>
      </c>
      <c r="W1679" s="106">
        <v>159275.7787200005</v>
      </c>
    </row>
    <row r="1680" spans="1:23" x14ac:dyDescent="0.25">
      <c r="A1680" t="s">
        <v>2475</v>
      </c>
      <c r="B1680" s="3">
        <v>7</v>
      </c>
      <c r="C1680" s="3">
        <v>2025</v>
      </c>
      <c r="D1680" t="s">
        <v>309</v>
      </c>
      <c r="E1680" t="s">
        <v>301</v>
      </c>
      <c r="F1680" s="3" t="s">
        <v>410</v>
      </c>
      <c r="G1680" s="106">
        <v>231733.83333333401</v>
      </c>
      <c r="I1680" s="106"/>
      <c r="J1680" s="106">
        <v>30000</v>
      </c>
      <c r="K1680" s="106">
        <v>4000</v>
      </c>
      <c r="L1680" s="106">
        <v>265733.83333333401</v>
      </c>
      <c r="N1680" s="106">
        <v>30000</v>
      </c>
      <c r="O1680" s="106">
        <v>13750</v>
      </c>
      <c r="P1680" s="106"/>
      <c r="Q1680" s="106"/>
      <c r="R1680" s="106"/>
      <c r="S1680" s="106">
        <v>28695.447946666802</v>
      </c>
      <c r="T1680" s="106">
        <v>18538.706666666701</v>
      </c>
      <c r="U1680" s="106">
        <v>174749.67872000099</v>
      </c>
      <c r="W1680" s="106">
        <v>174749.67872000052</v>
      </c>
    </row>
    <row r="1681" spans="1:23" x14ac:dyDescent="0.25">
      <c r="A1681" t="s">
        <v>2476</v>
      </c>
      <c r="B1681" s="3">
        <v>7</v>
      </c>
      <c r="C1681" s="3">
        <v>2025</v>
      </c>
      <c r="D1681" t="s">
        <v>310</v>
      </c>
      <c r="E1681" t="s">
        <v>301</v>
      </c>
      <c r="F1681" s="3" t="s">
        <v>410</v>
      </c>
      <c r="G1681" s="106">
        <v>231733.83333333401</v>
      </c>
      <c r="I1681" s="106"/>
      <c r="J1681" s="106">
        <v>30000</v>
      </c>
      <c r="K1681" s="106">
        <v>4000</v>
      </c>
      <c r="L1681" s="106">
        <v>265733.83333333401</v>
      </c>
      <c r="N1681" s="106">
        <v>30000</v>
      </c>
      <c r="O1681" s="106">
        <v>25708.34</v>
      </c>
      <c r="P1681" s="106">
        <v>12000</v>
      </c>
      <c r="Q1681" s="106"/>
      <c r="R1681" s="106"/>
      <c r="S1681" s="106">
        <v>28695.447946666802</v>
      </c>
      <c r="T1681" s="106">
        <v>18538.706666666701</v>
      </c>
      <c r="U1681" s="106">
        <v>162791.33872000099</v>
      </c>
      <c r="W1681" s="106">
        <v>150791.33872000052</v>
      </c>
    </row>
    <row r="1682" spans="1:23" x14ac:dyDescent="0.25">
      <c r="A1682" t="s">
        <v>2477</v>
      </c>
      <c r="B1682" s="3">
        <v>7</v>
      </c>
      <c r="C1682" s="3">
        <v>2025</v>
      </c>
      <c r="D1682" t="s">
        <v>311</v>
      </c>
      <c r="E1682" t="s">
        <v>301</v>
      </c>
      <c r="F1682" s="3" t="s">
        <v>410</v>
      </c>
      <c r="G1682" s="106">
        <v>231733.83333333401</v>
      </c>
      <c r="I1682" s="106"/>
      <c r="J1682" s="106">
        <v>30000</v>
      </c>
      <c r="K1682" s="106">
        <v>7000</v>
      </c>
      <c r="L1682" s="106">
        <v>268733.83333333401</v>
      </c>
      <c r="N1682" s="106">
        <v>30000</v>
      </c>
      <c r="O1682" s="106">
        <v>22361.11</v>
      </c>
      <c r="P1682" s="106">
        <v>12000</v>
      </c>
      <c r="Q1682" s="106"/>
      <c r="R1682" s="106"/>
      <c r="S1682" s="106">
        <v>29199.447946666802</v>
      </c>
      <c r="T1682" s="106">
        <v>18538.706666666701</v>
      </c>
      <c r="U1682" s="106">
        <v>168634.568720001</v>
      </c>
      <c r="W1682" s="106">
        <v>156634.5687200005</v>
      </c>
    </row>
    <row r="1683" spans="1:23" x14ac:dyDescent="0.25">
      <c r="A1683" t="s">
        <v>2478</v>
      </c>
      <c r="B1683" s="3">
        <v>7</v>
      </c>
      <c r="C1683" s="3">
        <v>2025</v>
      </c>
      <c r="D1683" t="s">
        <v>312</v>
      </c>
      <c r="E1683" t="s">
        <v>313</v>
      </c>
      <c r="F1683" s="3" t="s">
        <v>413</v>
      </c>
      <c r="G1683" s="106">
        <v>219767.33333333299</v>
      </c>
      <c r="I1683" s="106"/>
      <c r="J1683" s="106">
        <v>30000</v>
      </c>
      <c r="K1683" s="106">
        <v>7000</v>
      </c>
      <c r="L1683" s="106">
        <v>256767.33333333299</v>
      </c>
      <c r="N1683" s="106">
        <v>30000</v>
      </c>
      <c r="O1683" s="106">
        <v>28524.31</v>
      </c>
      <c r="P1683" s="106"/>
      <c r="Q1683" s="106"/>
      <c r="R1683" s="106"/>
      <c r="S1683" s="106">
        <v>27349.905706666599</v>
      </c>
      <c r="T1683" s="106">
        <v>17581.3866666666</v>
      </c>
      <c r="U1683" s="106">
        <v>153311.73095999999</v>
      </c>
      <c r="W1683" s="106">
        <v>153311.73095999978</v>
      </c>
    </row>
    <row r="1684" spans="1:23" x14ac:dyDescent="0.25">
      <c r="A1684" t="s">
        <v>2479</v>
      </c>
      <c r="B1684" s="3">
        <v>7</v>
      </c>
      <c r="C1684" s="3">
        <v>2025</v>
      </c>
      <c r="D1684" t="s">
        <v>314</v>
      </c>
      <c r="E1684" t="s">
        <v>313</v>
      </c>
      <c r="F1684" s="3" t="s">
        <v>413</v>
      </c>
      <c r="G1684" s="106">
        <v>219767.33333333299</v>
      </c>
      <c r="I1684" s="106"/>
      <c r="J1684" s="106">
        <v>30000</v>
      </c>
      <c r="K1684" s="106">
        <v>7000</v>
      </c>
      <c r="L1684" s="106">
        <v>256767.33333333299</v>
      </c>
      <c r="N1684" s="106">
        <v>30000</v>
      </c>
      <c r="O1684" s="106">
        <v>43885.11</v>
      </c>
      <c r="P1684" s="106"/>
      <c r="Q1684" s="106"/>
      <c r="R1684" s="106"/>
      <c r="S1684" s="106">
        <v>27349.905706666599</v>
      </c>
      <c r="T1684" s="106">
        <v>17581.3866666666</v>
      </c>
      <c r="U1684" s="106">
        <v>137950.93096</v>
      </c>
      <c r="W1684" s="106">
        <v>137950.93095999979</v>
      </c>
    </row>
    <row r="1685" spans="1:23" x14ac:dyDescent="0.25">
      <c r="A1685" t="s">
        <v>2480</v>
      </c>
      <c r="B1685" s="3">
        <v>7</v>
      </c>
      <c r="C1685" s="3">
        <v>2025</v>
      </c>
      <c r="D1685" t="s">
        <v>315</v>
      </c>
      <c r="E1685" t="s">
        <v>313</v>
      </c>
      <c r="F1685" s="3" t="s">
        <v>411</v>
      </c>
      <c r="G1685" s="106">
        <v>225750.58333333299</v>
      </c>
      <c r="I1685" s="106"/>
      <c r="J1685" s="106">
        <v>30000</v>
      </c>
      <c r="K1685" s="106">
        <v>7000</v>
      </c>
      <c r="L1685" s="106">
        <v>262750.58333333302</v>
      </c>
      <c r="N1685" s="106">
        <v>23000</v>
      </c>
      <c r="O1685" s="106">
        <v>44000</v>
      </c>
      <c r="P1685" s="106"/>
      <c r="Q1685" s="106"/>
      <c r="R1685" s="106"/>
      <c r="S1685" s="106">
        <v>28274.6768266666</v>
      </c>
      <c r="T1685" s="106">
        <v>18060.0466666666</v>
      </c>
      <c r="U1685" s="106">
        <v>149415.85983999999</v>
      </c>
      <c r="W1685" s="106">
        <v>149415.85983999982</v>
      </c>
    </row>
    <row r="1686" spans="1:23" x14ac:dyDescent="0.25">
      <c r="A1686" t="s">
        <v>2481</v>
      </c>
      <c r="B1686" s="3">
        <v>7</v>
      </c>
      <c r="C1686" s="3">
        <v>2025</v>
      </c>
      <c r="D1686" t="s">
        <v>316</v>
      </c>
      <c r="E1686" t="s">
        <v>317</v>
      </c>
      <c r="F1686" s="3" t="s">
        <v>412</v>
      </c>
      <c r="G1686" s="106">
        <v>213784</v>
      </c>
      <c r="I1686" s="106"/>
      <c r="J1686" s="106">
        <v>20000</v>
      </c>
      <c r="K1686" s="106">
        <v>7000</v>
      </c>
      <c r="L1686" s="106">
        <v>240784</v>
      </c>
      <c r="N1686" s="106">
        <v>50000</v>
      </c>
      <c r="O1686" s="106">
        <v>40000</v>
      </c>
      <c r="P1686" s="106">
        <v>17000</v>
      </c>
      <c r="Q1686" s="106"/>
      <c r="R1686" s="106"/>
      <c r="S1686" s="106">
        <v>24745.121706666701</v>
      </c>
      <c r="T1686" s="106">
        <v>17102.72</v>
      </c>
      <c r="U1686" s="106">
        <v>108936.15829333301</v>
      </c>
      <c r="W1686" s="106">
        <v>91936.158293333283</v>
      </c>
    </row>
    <row r="1687" spans="1:23" x14ac:dyDescent="0.25">
      <c r="A1687" t="s">
        <v>2482</v>
      </c>
      <c r="B1687" s="3">
        <v>7</v>
      </c>
      <c r="C1687" s="3">
        <v>2025</v>
      </c>
      <c r="D1687" t="s">
        <v>318</v>
      </c>
      <c r="E1687" t="s">
        <v>319</v>
      </c>
      <c r="F1687" s="3" t="s">
        <v>414</v>
      </c>
      <c r="G1687" s="106">
        <v>146356.75</v>
      </c>
      <c r="I1687" s="106"/>
      <c r="J1687" s="106">
        <v>20000</v>
      </c>
      <c r="K1687" s="106">
        <v>7000</v>
      </c>
      <c r="L1687" s="106">
        <v>173356.75</v>
      </c>
      <c r="N1687" s="106">
        <v>25000</v>
      </c>
      <c r="O1687" s="106">
        <v>33000</v>
      </c>
      <c r="P1687" s="106"/>
      <c r="Q1687" s="106"/>
      <c r="R1687" s="106"/>
      <c r="S1687" s="106">
        <v>14737.194586666699</v>
      </c>
      <c r="T1687" s="106">
        <v>11708.54</v>
      </c>
      <c r="U1687" s="106">
        <v>88911.015413333298</v>
      </c>
      <c r="W1687" s="106">
        <v>88911.015413333284</v>
      </c>
    </row>
    <row r="1688" spans="1:23" x14ac:dyDescent="0.25">
      <c r="A1688" t="s">
        <v>2483</v>
      </c>
      <c r="B1688" s="3">
        <v>7</v>
      </c>
      <c r="C1688" s="3">
        <v>2025</v>
      </c>
      <c r="D1688" t="s">
        <v>320</v>
      </c>
      <c r="E1688" t="s">
        <v>319</v>
      </c>
      <c r="F1688" s="3" t="s">
        <v>414</v>
      </c>
      <c r="G1688" s="106">
        <v>146356.75</v>
      </c>
      <c r="I1688" s="106"/>
      <c r="J1688" s="106">
        <v>20000</v>
      </c>
      <c r="K1688" s="106">
        <v>4000</v>
      </c>
      <c r="L1688" s="106">
        <v>170356.75</v>
      </c>
      <c r="N1688" s="106">
        <v>40000</v>
      </c>
      <c r="O1688" s="106">
        <v>25555.56</v>
      </c>
      <c r="P1688" s="106"/>
      <c r="Q1688" s="106"/>
      <c r="R1688" s="106"/>
      <c r="S1688" s="106">
        <v>14281.194586666699</v>
      </c>
      <c r="T1688" s="106">
        <v>11708.54</v>
      </c>
      <c r="U1688" s="106">
        <v>78811.4554133333</v>
      </c>
      <c r="W1688" s="106">
        <v>78811.455413333286</v>
      </c>
    </row>
    <row r="1689" spans="1:23" x14ac:dyDescent="0.25">
      <c r="A1689" t="s">
        <v>2484</v>
      </c>
      <c r="B1689" s="3">
        <v>7</v>
      </c>
      <c r="C1689" s="3">
        <v>2025</v>
      </c>
      <c r="D1689" t="s">
        <v>321</v>
      </c>
      <c r="E1689" t="s">
        <v>319</v>
      </c>
      <c r="F1689" s="3" t="s">
        <v>414</v>
      </c>
      <c r="G1689" s="106">
        <v>146356.75</v>
      </c>
      <c r="I1689" s="106"/>
      <c r="J1689" s="106">
        <v>20000</v>
      </c>
      <c r="K1689" s="106">
        <v>7000</v>
      </c>
      <c r="L1689" s="106">
        <v>173356.75</v>
      </c>
      <c r="N1689" s="106">
        <v>25000</v>
      </c>
      <c r="O1689" s="106">
        <v>15972.22</v>
      </c>
      <c r="P1689" s="106"/>
      <c r="Q1689" s="106"/>
      <c r="R1689" s="106"/>
      <c r="S1689" s="106">
        <v>14737.194586666699</v>
      </c>
      <c r="T1689" s="106">
        <v>11708.54</v>
      </c>
      <c r="U1689" s="106">
        <v>105938.79541333301</v>
      </c>
      <c r="W1689" s="106">
        <v>105938.79541333331</v>
      </c>
    </row>
    <row r="1690" spans="1:23" x14ac:dyDescent="0.25">
      <c r="A1690" t="s">
        <v>2485</v>
      </c>
      <c r="B1690" s="3">
        <v>7</v>
      </c>
      <c r="C1690" s="3">
        <v>2025</v>
      </c>
      <c r="D1690" t="s">
        <v>322</v>
      </c>
      <c r="E1690" t="s">
        <v>319</v>
      </c>
      <c r="F1690" s="3" t="s">
        <v>414</v>
      </c>
      <c r="G1690" s="106">
        <v>146356.75</v>
      </c>
      <c r="I1690" s="106"/>
      <c r="J1690" s="106">
        <v>20000</v>
      </c>
      <c r="K1690" s="106">
        <v>4000</v>
      </c>
      <c r="L1690" s="106">
        <v>170356.75</v>
      </c>
      <c r="N1690" s="106">
        <v>30000</v>
      </c>
      <c r="O1690" s="106">
        <v>17999.669999999998</v>
      </c>
      <c r="P1690" s="106"/>
      <c r="Q1690" s="106"/>
      <c r="R1690" s="106"/>
      <c r="S1690" s="106">
        <v>14281.194586666699</v>
      </c>
      <c r="T1690" s="106">
        <v>11708.54</v>
      </c>
      <c r="U1690" s="106">
        <v>96367.3454133333</v>
      </c>
      <c r="W1690" s="106">
        <v>96367.3454133333</v>
      </c>
    </row>
    <row r="1691" spans="1:23" x14ac:dyDescent="0.25">
      <c r="A1691" t="s">
        <v>2486</v>
      </c>
      <c r="B1691" s="3">
        <v>7</v>
      </c>
      <c r="C1691" s="3">
        <v>2025</v>
      </c>
      <c r="D1691" t="s">
        <v>323</v>
      </c>
      <c r="E1691" t="s">
        <v>319</v>
      </c>
      <c r="F1691" s="3" t="s">
        <v>414</v>
      </c>
      <c r="G1691" s="106">
        <v>146356.75</v>
      </c>
      <c r="I1691" s="106"/>
      <c r="J1691" s="106">
        <v>20000</v>
      </c>
      <c r="K1691" s="106">
        <v>7000</v>
      </c>
      <c r="L1691" s="106">
        <v>173356.75</v>
      </c>
      <c r="N1691" s="106">
        <v>30000</v>
      </c>
      <c r="O1691" s="106">
        <v>30000</v>
      </c>
      <c r="P1691" s="106"/>
      <c r="Q1691" s="106"/>
      <c r="R1691" s="106"/>
      <c r="S1691" s="106">
        <v>14737.194586666699</v>
      </c>
      <c r="T1691" s="106">
        <v>11708.54</v>
      </c>
      <c r="U1691" s="106">
        <v>86911.015413333298</v>
      </c>
      <c r="W1691" s="106">
        <v>86911.015413333284</v>
      </c>
    </row>
    <row r="1692" spans="1:23" x14ac:dyDescent="0.25">
      <c r="A1692" t="s">
        <v>2487</v>
      </c>
      <c r="B1692" s="3">
        <v>7</v>
      </c>
      <c r="C1692" s="3">
        <v>2025</v>
      </c>
      <c r="D1692" t="s">
        <v>324</v>
      </c>
      <c r="E1692" t="s">
        <v>319</v>
      </c>
      <c r="F1692" s="3" t="s">
        <v>414</v>
      </c>
      <c r="G1692" s="106">
        <v>146356.75</v>
      </c>
      <c r="I1692" s="106"/>
      <c r="J1692" s="106">
        <v>20000</v>
      </c>
      <c r="K1692" s="106">
        <v>4000</v>
      </c>
      <c r="L1692" s="106">
        <v>170356.75</v>
      </c>
      <c r="N1692" s="106">
        <v>25000</v>
      </c>
      <c r="O1692" s="106">
        <v>0</v>
      </c>
      <c r="P1692" s="106"/>
      <c r="Q1692" s="106"/>
      <c r="R1692" s="106"/>
      <c r="S1692" s="106">
        <v>14281.194586666699</v>
      </c>
      <c r="T1692" s="106">
        <v>11708.54</v>
      </c>
      <c r="U1692" s="106">
        <v>119367.01541333301</v>
      </c>
      <c r="W1692" s="106">
        <v>119367.0154133333</v>
      </c>
    </row>
    <row r="1693" spans="1:23" x14ac:dyDescent="0.25">
      <c r="A1693" t="s">
        <v>2488</v>
      </c>
      <c r="B1693" s="3">
        <v>7</v>
      </c>
      <c r="C1693" s="3">
        <v>2025</v>
      </c>
      <c r="D1693" t="s">
        <v>325</v>
      </c>
      <c r="E1693" t="s">
        <v>319</v>
      </c>
      <c r="F1693" s="3" t="s">
        <v>414</v>
      </c>
      <c r="G1693" s="106">
        <v>146356.75</v>
      </c>
      <c r="I1693" s="106"/>
      <c r="J1693" s="106">
        <v>20000</v>
      </c>
      <c r="K1693" s="106">
        <v>7000</v>
      </c>
      <c r="L1693" s="106">
        <v>173356.75</v>
      </c>
      <c r="N1693" s="106">
        <v>30000</v>
      </c>
      <c r="O1693" s="106">
        <v>0</v>
      </c>
      <c r="P1693" s="106"/>
      <c r="Q1693" s="106"/>
      <c r="R1693" s="106"/>
      <c r="S1693" s="106">
        <v>14737.194586666699</v>
      </c>
      <c r="T1693" s="106">
        <v>11708.54</v>
      </c>
      <c r="U1693" s="106">
        <v>116911.01541333301</v>
      </c>
      <c r="W1693" s="106">
        <v>116911.0154133333</v>
      </c>
    </row>
    <row r="1694" spans="1:23" x14ac:dyDescent="0.25">
      <c r="A1694" t="s">
        <v>2489</v>
      </c>
      <c r="B1694" s="3">
        <v>7</v>
      </c>
      <c r="C1694" s="3">
        <v>2025</v>
      </c>
      <c r="D1694" t="s">
        <v>326</v>
      </c>
      <c r="E1694" t="s">
        <v>317</v>
      </c>
      <c r="F1694" s="3" t="s">
        <v>414</v>
      </c>
      <c r="G1694" s="106">
        <v>146356.75</v>
      </c>
      <c r="I1694" s="106"/>
      <c r="J1694" s="106">
        <v>20000</v>
      </c>
      <c r="K1694" s="106">
        <v>7000</v>
      </c>
      <c r="L1694" s="106">
        <v>173356.75</v>
      </c>
      <c r="N1694" s="106">
        <v>40000</v>
      </c>
      <c r="O1694" s="106">
        <v>26222.06</v>
      </c>
      <c r="P1694" s="106">
        <v>12000</v>
      </c>
      <c r="Q1694" s="106"/>
      <c r="R1694" s="106"/>
      <c r="S1694" s="106">
        <v>14737.194586666699</v>
      </c>
      <c r="T1694" s="106">
        <v>11708.54</v>
      </c>
      <c r="U1694" s="106">
        <v>90688.9554133333</v>
      </c>
      <c r="W1694" s="106">
        <v>68688.955413333286</v>
      </c>
    </row>
    <row r="1695" spans="1:23" x14ac:dyDescent="0.25">
      <c r="A1695" t="s">
        <v>2490</v>
      </c>
      <c r="B1695" s="3">
        <v>7</v>
      </c>
      <c r="C1695" s="3">
        <v>2025</v>
      </c>
      <c r="D1695" t="s">
        <v>327</v>
      </c>
      <c r="E1695" t="s">
        <v>328</v>
      </c>
      <c r="F1695" s="3" t="s">
        <v>415</v>
      </c>
      <c r="G1695" s="106">
        <v>143495.66666666701</v>
      </c>
      <c r="I1695" s="106"/>
      <c r="J1695" s="106">
        <v>20000</v>
      </c>
      <c r="K1695" s="106">
        <v>7000</v>
      </c>
      <c r="L1695" s="106">
        <v>170495.66666666701</v>
      </c>
      <c r="N1695" s="106">
        <v>20000</v>
      </c>
      <c r="O1695" s="106">
        <v>0</v>
      </c>
      <c r="P1695" s="106">
        <v>32000</v>
      </c>
      <c r="Q1695" s="106"/>
      <c r="R1695" s="106"/>
      <c r="S1695" s="106">
        <v>14337.100693333399</v>
      </c>
      <c r="T1695" s="106">
        <v>11479.653333333301</v>
      </c>
      <c r="U1695" s="106">
        <v>124678.91264</v>
      </c>
      <c r="W1695" s="106">
        <v>92678.912640000301</v>
      </c>
    </row>
    <row r="1696" spans="1:23" x14ac:dyDescent="0.25">
      <c r="A1696" t="s">
        <v>2491</v>
      </c>
      <c r="B1696" s="3">
        <v>7</v>
      </c>
      <c r="C1696" s="3">
        <v>2025</v>
      </c>
      <c r="D1696" t="s">
        <v>329</v>
      </c>
      <c r="E1696" t="s">
        <v>328</v>
      </c>
      <c r="F1696" s="3" t="s">
        <v>420</v>
      </c>
      <c r="G1696" s="106">
        <v>137773.5</v>
      </c>
      <c r="I1696" s="106"/>
      <c r="J1696" s="106">
        <v>20000</v>
      </c>
      <c r="K1696" s="106">
        <v>7000</v>
      </c>
      <c r="L1696" s="106">
        <v>134014.43</v>
      </c>
      <c r="N1696" s="106">
        <v>3000</v>
      </c>
      <c r="O1696" s="106"/>
      <c r="P1696" s="106"/>
      <c r="Q1696" s="106"/>
      <c r="R1696" s="106"/>
      <c r="S1696" s="106">
        <v>9259.1059999999998</v>
      </c>
      <c r="T1696" s="106">
        <v>11021.88</v>
      </c>
      <c r="U1696" s="106">
        <v>110733.444</v>
      </c>
      <c r="W1696" s="106">
        <v>110733.44399999999</v>
      </c>
    </row>
    <row r="1697" spans="1:23" x14ac:dyDescent="0.25">
      <c r="A1697" t="s">
        <v>2492</v>
      </c>
      <c r="B1697" s="3">
        <v>7</v>
      </c>
      <c r="C1697" s="3">
        <v>2025</v>
      </c>
      <c r="D1697" t="s">
        <v>330</v>
      </c>
      <c r="E1697" t="s">
        <v>328</v>
      </c>
      <c r="F1697" s="3" t="s">
        <v>418</v>
      </c>
      <c r="G1697" s="106">
        <v>134912.66666666701</v>
      </c>
      <c r="I1697" s="106"/>
      <c r="J1697" s="106">
        <v>15000</v>
      </c>
      <c r="K1697" s="106">
        <v>7000</v>
      </c>
      <c r="L1697" s="106">
        <v>156912.66666666701</v>
      </c>
      <c r="N1697" s="106">
        <v>30000</v>
      </c>
      <c r="O1697" s="106">
        <v>18333.330000000002</v>
      </c>
      <c r="P1697" s="106">
        <v>12000</v>
      </c>
      <c r="Q1697" s="106"/>
      <c r="R1697" s="106"/>
      <c r="S1697" s="106">
        <v>12376.8539733334</v>
      </c>
      <c r="T1697" s="106">
        <v>10793.0133333333</v>
      </c>
      <c r="U1697" s="106">
        <v>85409.469360000294</v>
      </c>
      <c r="W1697" s="106">
        <v>73409.469360000308</v>
      </c>
    </row>
    <row r="1698" spans="1:23" x14ac:dyDescent="0.25">
      <c r="A1698" t="s">
        <v>2493</v>
      </c>
      <c r="B1698" s="3">
        <v>7</v>
      </c>
      <c r="C1698" s="3">
        <v>2025</v>
      </c>
      <c r="D1698" t="s">
        <v>331</v>
      </c>
      <c r="E1698" t="s">
        <v>332</v>
      </c>
      <c r="F1698" s="3" t="s">
        <v>441</v>
      </c>
      <c r="G1698" s="106">
        <v>129049.41666666701</v>
      </c>
      <c r="I1698" s="106"/>
      <c r="J1698" s="106">
        <v>15000</v>
      </c>
      <c r="K1698" s="106">
        <v>4000</v>
      </c>
      <c r="L1698" s="106">
        <v>148049.41666666701</v>
      </c>
      <c r="N1698" s="106">
        <v>10000</v>
      </c>
      <c r="O1698" s="106"/>
      <c r="P1698" s="106"/>
      <c r="Q1698" s="106"/>
      <c r="R1698" s="106"/>
      <c r="S1698" s="106">
        <v>11100.937093333399</v>
      </c>
      <c r="T1698" s="106">
        <v>10323.9533333333</v>
      </c>
      <c r="U1698" s="106">
        <v>116624.52624000001</v>
      </c>
      <c r="W1698" s="106">
        <v>116624.5262400003</v>
      </c>
    </row>
    <row r="1699" spans="1:23" x14ac:dyDescent="0.25">
      <c r="A1699" t="s">
        <v>2494</v>
      </c>
      <c r="B1699" s="3">
        <v>7</v>
      </c>
      <c r="C1699" s="3">
        <v>2025</v>
      </c>
      <c r="D1699" t="s">
        <v>333</v>
      </c>
      <c r="E1699" t="s">
        <v>332</v>
      </c>
      <c r="F1699" s="3" t="s">
        <v>441</v>
      </c>
      <c r="G1699" s="106">
        <v>129049.41666666701</v>
      </c>
      <c r="I1699" s="106"/>
      <c r="J1699" s="106">
        <v>15000</v>
      </c>
      <c r="K1699" s="106">
        <v>4000</v>
      </c>
      <c r="L1699" s="106">
        <v>148049.41666666701</v>
      </c>
      <c r="N1699" s="106">
        <v>10000</v>
      </c>
      <c r="O1699" s="106">
        <v>22916.67</v>
      </c>
      <c r="P1699" s="106"/>
      <c r="Q1699" s="106"/>
      <c r="R1699" s="106"/>
      <c r="S1699" s="106">
        <v>11100.937093333399</v>
      </c>
      <c r="T1699" s="106">
        <v>10323.9533333333</v>
      </c>
      <c r="U1699" s="106">
        <v>93707.856240000299</v>
      </c>
      <c r="W1699" s="106">
        <v>93707.856240000314</v>
      </c>
    </row>
    <row r="1700" spans="1:23" x14ac:dyDescent="0.25">
      <c r="A1700" t="s">
        <v>2495</v>
      </c>
      <c r="B1700" s="3">
        <v>7</v>
      </c>
      <c r="C1700" s="3">
        <v>2025</v>
      </c>
      <c r="D1700" t="s">
        <v>334</v>
      </c>
      <c r="E1700" t="s">
        <v>332</v>
      </c>
      <c r="F1700" s="3" t="s">
        <v>441</v>
      </c>
      <c r="G1700" s="106">
        <v>129049.41666666701</v>
      </c>
      <c r="I1700" s="106"/>
      <c r="J1700" s="106">
        <v>15000</v>
      </c>
      <c r="K1700" s="106">
        <v>4000</v>
      </c>
      <c r="L1700" s="106">
        <v>148049.41666666701</v>
      </c>
      <c r="N1700" s="106">
        <v>10000</v>
      </c>
      <c r="O1700" s="106">
        <v>8750</v>
      </c>
      <c r="P1700" s="106"/>
      <c r="Q1700" s="106"/>
      <c r="R1700" s="106"/>
      <c r="S1700" s="106">
        <v>11100.937093333399</v>
      </c>
      <c r="T1700" s="106">
        <v>10323.9533333333</v>
      </c>
      <c r="U1700" s="106">
        <v>107874.52624000001</v>
      </c>
      <c r="W1700" s="106">
        <v>107874.5262400003</v>
      </c>
    </row>
    <row r="1701" spans="1:23" x14ac:dyDescent="0.25">
      <c r="A1701" t="s">
        <v>2496</v>
      </c>
      <c r="B1701" s="3">
        <v>7</v>
      </c>
      <c r="C1701" s="3">
        <v>2025</v>
      </c>
      <c r="D1701" t="s">
        <v>335</v>
      </c>
      <c r="E1701" t="s">
        <v>336</v>
      </c>
      <c r="F1701" s="3" t="s">
        <v>417</v>
      </c>
      <c r="G1701" s="106">
        <v>140634.66666666701</v>
      </c>
      <c r="I1701" s="106"/>
      <c r="J1701" s="106">
        <v>15000</v>
      </c>
      <c r="K1701" s="106">
        <v>7000</v>
      </c>
      <c r="L1701" s="106">
        <v>162634.66666666701</v>
      </c>
      <c r="N1701" s="106">
        <v>30000</v>
      </c>
      <c r="O1701" s="106">
        <v>8750</v>
      </c>
      <c r="P1701" s="106">
        <v>12000</v>
      </c>
      <c r="Q1701" s="106"/>
      <c r="R1701" s="106"/>
      <c r="S1701" s="106">
        <v>13177.0184533334</v>
      </c>
      <c r="T1701" s="106">
        <v>11250.7733333333</v>
      </c>
      <c r="U1701" s="106">
        <v>99456.874880000294</v>
      </c>
      <c r="W1701" s="106">
        <v>87456.874880000309</v>
      </c>
    </row>
    <row r="1702" spans="1:23" x14ac:dyDescent="0.25">
      <c r="A1702" t="s">
        <v>2497</v>
      </c>
      <c r="B1702" s="3">
        <v>7</v>
      </c>
      <c r="C1702" s="3">
        <v>2025</v>
      </c>
      <c r="D1702" t="s">
        <v>337</v>
      </c>
      <c r="E1702" t="s">
        <v>336</v>
      </c>
      <c r="F1702" s="3" t="s">
        <v>417</v>
      </c>
      <c r="G1702" s="106">
        <v>140634.66666666701</v>
      </c>
      <c r="I1702" s="106"/>
      <c r="J1702" s="106">
        <v>15000</v>
      </c>
      <c r="K1702" s="106">
        <v>7000</v>
      </c>
      <c r="L1702" s="106">
        <v>162634.66666666701</v>
      </c>
      <c r="N1702" s="106">
        <v>25000</v>
      </c>
      <c r="O1702" s="106">
        <v>6125</v>
      </c>
      <c r="P1702" s="106"/>
      <c r="Q1702" s="106"/>
      <c r="R1702" s="106"/>
      <c r="S1702" s="106">
        <v>13177.0184533334</v>
      </c>
      <c r="T1702" s="106">
        <v>11250.7733333333</v>
      </c>
      <c r="U1702" s="106">
        <v>107081.87488</v>
      </c>
      <c r="W1702" s="106">
        <v>107081.87488000031</v>
      </c>
    </row>
    <row r="1703" spans="1:23" x14ac:dyDescent="0.25">
      <c r="A1703" t="s">
        <v>2498</v>
      </c>
      <c r="B1703" s="3">
        <v>8</v>
      </c>
      <c r="C1703" s="3">
        <v>2025</v>
      </c>
      <c r="D1703" t="s">
        <v>596</v>
      </c>
      <c r="E1703" t="s">
        <v>340</v>
      </c>
      <c r="F1703" s="3" t="s">
        <v>341</v>
      </c>
      <c r="G1703" s="106">
        <v>1971137.08333333</v>
      </c>
      <c r="I1703" s="106">
        <v>250000</v>
      </c>
      <c r="J1703" s="106"/>
      <c r="K1703" s="106">
        <v>25235</v>
      </c>
      <c r="L1703" s="106">
        <v>2246372.0833333302</v>
      </c>
      <c r="N1703" s="106"/>
      <c r="O1703" s="106"/>
      <c r="P1703" s="106"/>
      <c r="Q1703" s="106"/>
      <c r="R1703" s="106"/>
      <c r="S1703" s="106">
        <v>409970.10666666599</v>
      </c>
      <c r="T1703" s="106">
        <v>0</v>
      </c>
      <c r="U1703" s="106">
        <v>1836401.97666666</v>
      </c>
      <c r="W1703" s="106">
        <v>1836401.97666666</v>
      </c>
    </row>
    <row r="1704" spans="1:23" x14ac:dyDescent="0.25">
      <c r="A1704" t="s">
        <v>2499</v>
      </c>
      <c r="B1704" s="3">
        <v>8</v>
      </c>
      <c r="C1704" s="3">
        <v>2025</v>
      </c>
      <c r="D1704" t="s">
        <v>73</v>
      </c>
      <c r="E1704" t="s">
        <v>342</v>
      </c>
      <c r="F1704" s="3" t="s">
        <v>343</v>
      </c>
      <c r="G1704" s="106">
        <v>905306.75</v>
      </c>
      <c r="I1704" s="106"/>
      <c r="J1704" s="106">
        <v>90000</v>
      </c>
      <c r="K1704" s="106">
        <v>100000</v>
      </c>
      <c r="L1704" s="106">
        <v>1095306.75</v>
      </c>
      <c r="N1704" s="106">
        <v>250000</v>
      </c>
      <c r="O1704" s="106"/>
      <c r="P1704" s="106">
        <v>102000</v>
      </c>
      <c r="Q1704" s="106"/>
      <c r="R1704" s="106"/>
      <c r="S1704" s="106">
        <v>175060.05098666699</v>
      </c>
      <c r="T1704" s="106">
        <v>72424.539999999994</v>
      </c>
      <c r="U1704" s="106">
        <v>597822.15901333303</v>
      </c>
      <c r="W1704" s="106">
        <v>495822.15901333297</v>
      </c>
    </row>
    <row r="1705" spans="1:23" x14ac:dyDescent="0.25">
      <c r="A1705" t="s">
        <v>2500</v>
      </c>
      <c r="B1705" s="3">
        <v>8</v>
      </c>
      <c r="C1705" s="3">
        <v>2025</v>
      </c>
      <c r="D1705" t="s">
        <v>74</v>
      </c>
      <c r="E1705" t="s">
        <v>344</v>
      </c>
      <c r="F1705" s="3" t="s">
        <v>343</v>
      </c>
      <c r="G1705" s="106">
        <v>905306.75</v>
      </c>
      <c r="I1705" s="106"/>
      <c r="J1705" s="106">
        <v>90000</v>
      </c>
      <c r="K1705" s="106">
        <v>300000</v>
      </c>
      <c r="L1705" s="106">
        <v>1295306.75</v>
      </c>
      <c r="N1705" s="106"/>
      <c r="O1705" s="106"/>
      <c r="P1705" s="106"/>
      <c r="Q1705" s="106"/>
      <c r="R1705" s="106"/>
      <c r="S1705" s="106">
        <v>227365.56266666701</v>
      </c>
      <c r="T1705" s="106"/>
      <c r="U1705" s="106">
        <v>1067941.18733333</v>
      </c>
      <c r="W1705" s="106">
        <v>1067941.18733333</v>
      </c>
    </row>
    <row r="1706" spans="1:23" x14ac:dyDescent="0.25">
      <c r="A1706" t="s">
        <v>2501</v>
      </c>
      <c r="B1706" s="3">
        <v>8</v>
      </c>
      <c r="C1706" s="3">
        <v>2025</v>
      </c>
      <c r="D1706" t="s">
        <v>75</v>
      </c>
      <c r="E1706" t="s">
        <v>345</v>
      </c>
      <c r="F1706" s="3" t="s">
        <v>343</v>
      </c>
      <c r="G1706" s="106">
        <v>905306.75</v>
      </c>
      <c r="I1706" s="106">
        <v>180000</v>
      </c>
      <c r="J1706" s="106"/>
      <c r="K1706" s="106">
        <v>0</v>
      </c>
      <c r="L1706" s="106">
        <v>1085306.75</v>
      </c>
      <c r="N1706" s="106">
        <v>50000</v>
      </c>
      <c r="O1706" s="106">
        <v>206000</v>
      </c>
      <c r="P1706" s="106"/>
      <c r="Q1706" s="106"/>
      <c r="R1706" s="106">
        <v>13866.737499999999</v>
      </c>
      <c r="S1706" s="106">
        <v>170477.63738666699</v>
      </c>
      <c r="T1706" s="106">
        <v>72424.539999999994</v>
      </c>
      <c r="U1706" s="106">
        <v>572537.83511333296</v>
      </c>
      <c r="W1706" s="106">
        <v>572537.83511333296</v>
      </c>
    </row>
    <row r="1707" spans="1:23" x14ac:dyDescent="0.25">
      <c r="A1707" t="s">
        <v>2502</v>
      </c>
      <c r="B1707" s="3">
        <v>8</v>
      </c>
      <c r="C1707" s="3">
        <v>2025</v>
      </c>
      <c r="D1707" t="s">
        <v>76</v>
      </c>
      <c r="E1707" t="s">
        <v>427</v>
      </c>
      <c r="F1707" s="3" t="s">
        <v>383</v>
      </c>
      <c r="G1707" s="106">
        <v>879008.91666666698</v>
      </c>
      <c r="I1707" s="106"/>
      <c r="J1707" s="106">
        <v>90000</v>
      </c>
      <c r="K1707" s="106">
        <v>50000</v>
      </c>
      <c r="L1707" s="106">
        <v>1019008.91666667</v>
      </c>
      <c r="N1707" s="106">
        <v>10000</v>
      </c>
      <c r="O1707" s="106">
        <v>200000</v>
      </c>
      <c r="P1707" s="106"/>
      <c r="Q1707" s="106"/>
      <c r="R1707" s="106">
        <v>13084.6625</v>
      </c>
      <c r="S1707" s="106">
        <v>158706.48122666701</v>
      </c>
      <c r="T1707" s="106">
        <v>68216.886666666702</v>
      </c>
      <c r="U1707" s="106">
        <v>611498.18494000495</v>
      </c>
      <c r="W1707" s="106">
        <v>569000.88627333601</v>
      </c>
    </row>
    <row r="1708" spans="1:23" x14ac:dyDescent="0.25">
      <c r="A1708" t="s">
        <v>2503</v>
      </c>
      <c r="B1708" s="3">
        <v>8</v>
      </c>
      <c r="C1708" s="3">
        <v>2025</v>
      </c>
      <c r="D1708" t="s">
        <v>77</v>
      </c>
      <c r="E1708" t="s">
        <v>349</v>
      </c>
      <c r="F1708" s="3" t="s">
        <v>389</v>
      </c>
      <c r="G1708" s="106">
        <v>722595.5</v>
      </c>
      <c r="I1708" s="106">
        <v>160000</v>
      </c>
      <c r="J1708" s="106"/>
      <c r="K1708" s="106">
        <v>200000</v>
      </c>
      <c r="L1708" s="106">
        <v>1082595.5</v>
      </c>
      <c r="N1708" s="106"/>
      <c r="O1708" s="106"/>
      <c r="P1708" s="106"/>
      <c r="Q1708" s="106"/>
      <c r="R1708" s="106">
        <v>11149.895833333299</v>
      </c>
      <c r="S1708" s="106">
        <v>173285.15578666699</v>
      </c>
      <c r="T1708" s="106">
        <v>57807.64</v>
      </c>
      <c r="U1708" s="106">
        <v>840352.80837999994</v>
      </c>
      <c r="W1708" s="106">
        <v>840352.80837999994</v>
      </c>
    </row>
    <row r="1709" spans="1:23" x14ac:dyDescent="0.25">
      <c r="A1709" t="s">
        <v>2504</v>
      </c>
      <c r="B1709" s="3">
        <v>8</v>
      </c>
      <c r="C1709" s="3">
        <v>2025</v>
      </c>
      <c r="D1709" t="s">
        <v>78</v>
      </c>
      <c r="E1709" t="s">
        <v>351</v>
      </c>
      <c r="F1709" s="3" t="s">
        <v>352</v>
      </c>
      <c r="G1709" s="106">
        <v>589657</v>
      </c>
      <c r="I1709" s="106"/>
      <c r="J1709" s="106">
        <v>70000</v>
      </c>
      <c r="K1709" s="106">
        <v>0</v>
      </c>
      <c r="L1709" s="106">
        <v>659657</v>
      </c>
      <c r="N1709" s="106"/>
      <c r="O1709" s="106"/>
      <c r="P1709" s="106"/>
      <c r="Q1709" s="106"/>
      <c r="R1709" s="106"/>
      <c r="S1709" s="106">
        <v>96263.679146666705</v>
      </c>
      <c r="T1709" s="106">
        <v>47172.56</v>
      </c>
      <c r="U1709" s="106">
        <v>516220.76085333299</v>
      </c>
      <c r="W1709" s="106">
        <v>516220.76085333299</v>
      </c>
    </row>
    <row r="1710" spans="1:23" x14ac:dyDescent="0.25">
      <c r="A1710" t="s">
        <v>2505</v>
      </c>
      <c r="B1710" s="3">
        <v>8</v>
      </c>
      <c r="C1710" s="3">
        <v>2025</v>
      </c>
      <c r="D1710" t="s">
        <v>79</v>
      </c>
      <c r="E1710" t="s">
        <v>582</v>
      </c>
      <c r="F1710" s="3" t="s">
        <v>389</v>
      </c>
      <c r="G1710" s="106">
        <v>722595.5</v>
      </c>
      <c r="I1710" s="106">
        <v>160000</v>
      </c>
      <c r="J1710" s="106"/>
      <c r="K1710" s="106">
        <v>50000</v>
      </c>
      <c r="L1710" s="106">
        <v>932595.5</v>
      </c>
      <c r="N1710" s="106">
        <v>50000</v>
      </c>
      <c r="O1710" s="106"/>
      <c r="P1710" s="106"/>
      <c r="Q1710" s="106"/>
      <c r="R1710" s="106"/>
      <c r="S1710" s="106">
        <v>146625.93578666699</v>
      </c>
      <c r="T1710" s="106">
        <v>57807.64</v>
      </c>
      <c r="U1710" s="106">
        <v>678161.92421333306</v>
      </c>
      <c r="W1710" s="106">
        <v>678161.92421333306</v>
      </c>
    </row>
    <row r="1711" spans="1:23" x14ac:dyDescent="0.25">
      <c r="A1711" t="s">
        <v>2506</v>
      </c>
      <c r="B1711" s="3">
        <v>8</v>
      </c>
      <c r="C1711" s="3">
        <v>2025</v>
      </c>
      <c r="D1711" t="s">
        <v>80</v>
      </c>
      <c r="E1711" t="s">
        <v>353</v>
      </c>
      <c r="F1711" s="3" t="s">
        <v>391</v>
      </c>
      <c r="G1711" s="106">
        <v>558165.25</v>
      </c>
      <c r="I1711" s="106">
        <v>140000</v>
      </c>
      <c r="J1711" s="106"/>
      <c r="K1711" s="106">
        <v>250000</v>
      </c>
      <c r="L1711" s="106">
        <v>948165.25</v>
      </c>
      <c r="N1711" s="106">
        <v>70000</v>
      </c>
      <c r="O1711" s="106">
        <v>175000</v>
      </c>
      <c r="P1711" s="106"/>
      <c r="Q1711" s="106"/>
      <c r="R1711" s="106"/>
      <c r="S1711" s="106">
        <v>152140.97642666701</v>
      </c>
      <c r="T1711" s="106">
        <v>44653.22</v>
      </c>
      <c r="U1711" s="106">
        <v>506371.05357333302</v>
      </c>
      <c r="W1711" s="106">
        <v>506371.05357333302</v>
      </c>
    </row>
    <row r="1712" spans="1:23" x14ac:dyDescent="0.25">
      <c r="A1712" t="s">
        <v>2507</v>
      </c>
      <c r="B1712" s="3">
        <v>8</v>
      </c>
      <c r="C1712" s="3">
        <v>2025</v>
      </c>
      <c r="D1712" t="s">
        <v>81</v>
      </c>
      <c r="E1712" t="s">
        <v>355</v>
      </c>
      <c r="F1712" s="3" t="s">
        <v>350</v>
      </c>
      <c r="G1712" s="106">
        <v>700713.91666666605</v>
      </c>
      <c r="I1712" s="106"/>
      <c r="J1712" s="106">
        <v>80000</v>
      </c>
      <c r="K1712" s="106">
        <v>50000</v>
      </c>
      <c r="L1712" s="106">
        <v>830713.91666666605</v>
      </c>
      <c r="N1712" s="106"/>
      <c r="O1712" s="106"/>
      <c r="P1712" s="106">
        <v>10000</v>
      </c>
      <c r="Q1712" s="106"/>
      <c r="R1712" s="106"/>
      <c r="S1712" s="106">
        <v>127400.772906667</v>
      </c>
      <c r="T1712" s="106">
        <v>56057.113333333298</v>
      </c>
      <c r="U1712" s="106">
        <v>635256.03042666602</v>
      </c>
      <c r="W1712" s="106">
        <v>637256.03042666602</v>
      </c>
    </row>
    <row r="1713" spans="1:23" x14ac:dyDescent="0.25">
      <c r="A1713" t="s">
        <v>2508</v>
      </c>
      <c r="B1713" s="3">
        <v>8</v>
      </c>
      <c r="C1713" s="3">
        <v>2025</v>
      </c>
      <c r="D1713" t="s">
        <v>82</v>
      </c>
      <c r="E1713" t="s">
        <v>356</v>
      </c>
      <c r="F1713" s="3" t="s">
        <v>398</v>
      </c>
      <c r="G1713" s="106">
        <v>541351.33333333302</v>
      </c>
      <c r="I1713" s="106">
        <v>120000</v>
      </c>
      <c r="J1713" s="106"/>
      <c r="K1713" s="106">
        <v>0</v>
      </c>
      <c r="L1713" s="106">
        <v>661351.33333333302</v>
      </c>
      <c r="N1713" s="106"/>
      <c r="O1713" s="106"/>
      <c r="P1713" s="106"/>
      <c r="Q1713" s="106"/>
      <c r="R1713" s="106"/>
      <c r="S1713" s="106">
        <v>97330.966186666599</v>
      </c>
      <c r="T1713" s="106">
        <v>43308.106666666601</v>
      </c>
      <c r="U1713" s="106">
        <v>520712.26048</v>
      </c>
      <c r="W1713" s="106">
        <v>520712.26048</v>
      </c>
    </row>
    <row r="1714" spans="1:23" x14ac:dyDescent="0.25">
      <c r="A1714" t="s">
        <v>2509</v>
      </c>
      <c r="B1714" s="3">
        <v>8</v>
      </c>
      <c r="C1714" s="3">
        <v>2025</v>
      </c>
      <c r="D1714" t="s">
        <v>83</v>
      </c>
      <c r="E1714" t="s">
        <v>358</v>
      </c>
      <c r="F1714" s="3" t="s">
        <v>428</v>
      </c>
      <c r="G1714" s="106">
        <v>526725.08333333395</v>
      </c>
      <c r="I1714" s="106">
        <v>120000</v>
      </c>
      <c r="J1714" s="106"/>
      <c r="K1714" s="106">
        <v>200000</v>
      </c>
      <c r="L1714" s="106">
        <v>846725.08333333395</v>
      </c>
      <c r="N1714" s="106">
        <v>10000</v>
      </c>
      <c r="O1714" s="106">
        <v>127777.78</v>
      </c>
      <c r="P1714" s="106"/>
      <c r="Q1714" s="106"/>
      <c r="R1714" s="106">
        <v>8226.1229166666708</v>
      </c>
      <c r="S1714" s="106">
        <v>131567.969786667</v>
      </c>
      <c r="T1714" s="106">
        <v>42138.006666666697</v>
      </c>
      <c r="U1714" s="106">
        <v>527015.20396333397</v>
      </c>
      <c r="W1714" s="106">
        <v>527015.20396333397</v>
      </c>
    </row>
    <row r="1715" spans="1:23" x14ac:dyDescent="0.25">
      <c r="A1715" t="s">
        <v>2510</v>
      </c>
      <c r="B1715" s="3">
        <v>8</v>
      </c>
      <c r="C1715" s="3">
        <v>2025</v>
      </c>
      <c r="D1715" t="s">
        <v>84</v>
      </c>
      <c r="E1715" t="s">
        <v>360</v>
      </c>
      <c r="F1715" s="3" t="s">
        <v>429</v>
      </c>
      <c r="G1715" s="106">
        <v>497472.75</v>
      </c>
      <c r="I1715" s="106"/>
      <c r="J1715" s="106">
        <v>70000</v>
      </c>
      <c r="K1715" s="106"/>
      <c r="L1715" s="106">
        <v>567472.75</v>
      </c>
      <c r="N1715" s="106">
        <v>50000</v>
      </c>
      <c r="O1715" s="106"/>
      <c r="P1715" s="106"/>
      <c r="Q1715" s="106"/>
      <c r="R1715" s="106">
        <v>7791.8312500000002</v>
      </c>
      <c r="S1715" s="106">
        <v>78484.221626666695</v>
      </c>
      <c r="T1715" s="106">
        <v>39797.82</v>
      </c>
      <c r="U1715" s="106">
        <v>391398.87712333299</v>
      </c>
      <c r="W1715" s="106">
        <v>391398.87712333299</v>
      </c>
    </row>
    <row r="1716" spans="1:23" x14ac:dyDescent="0.25">
      <c r="A1716" t="s">
        <v>2511</v>
      </c>
      <c r="B1716" s="3">
        <v>8</v>
      </c>
      <c r="C1716" s="3">
        <v>2025</v>
      </c>
      <c r="D1716" t="s">
        <v>85</v>
      </c>
      <c r="E1716" t="s">
        <v>356</v>
      </c>
      <c r="F1716" s="3" t="s">
        <v>429</v>
      </c>
      <c r="G1716" s="106">
        <v>497472.75</v>
      </c>
      <c r="I1716" s="106">
        <v>120000</v>
      </c>
      <c r="J1716" s="106"/>
      <c r="K1716" s="106"/>
      <c r="L1716" s="106">
        <v>617472.75</v>
      </c>
      <c r="N1716" s="106"/>
      <c r="O1716" s="106"/>
      <c r="P1716" s="106"/>
      <c r="Q1716" s="106"/>
      <c r="R1716" s="106"/>
      <c r="S1716" s="106">
        <v>89580.253226666697</v>
      </c>
      <c r="T1716" s="106">
        <v>39797.82</v>
      </c>
      <c r="U1716" s="106">
        <v>488094.67677333299</v>
      </c>
      <c r="W1716" s="106">
        <v>488094.67677333299</v>
      </c>
    </row>
    <row r="1717" spans="1:23" x14ac:dyDescent="0.25">
      <c r="A1717" t="s">
        <v>2512</v>
      </c>
      <c r="B1717" s="3">
        <v>8</v>
      </c>
      <c r="C1717" s="3">
        <v>2025</v>
      </c>
      <c r="D1717" t="s">
        <v>86</v>
      </c>
      <c r="E1717" t="s">
        <v>430</v>
      </c>
      <c r="F1717" s="3" t="s">
        <v>431</v>
      </c>
      <c r="G1717" s="106">
        <v>496497.16666666698</v>
      </c>
      <c r="I1717" s="106"/>
      <c r="J1717" s="106">
        <v>60000</v>
      </c>
      <c r="K1717" s="106">
        <v>250000</v>
      </c>
      <c r="L1717" s="106">
        <v>806497.16666666698</v>
      </c>
      <c r="N1717" s="106">
        <v>20000</v>
      </c>
      <c r="O1717" s="106">
        <v>68750</v>
      </c>
      <c r="P1717" s="106"/>
      <c r="Q1717" s="106"/>
      <c r="R1717" s="106">
        <v>7777.3604166666701</v>
      </c>
      <c r="S1717" s="106">
        <v>124394.67298666701</v>
      </c>
      <c r="T1717" s="106">
        <v>39719.773333333302</v>
      </c>
      <c r="U1717" s="106">
        <v>545855.35993000004</v>
      </c>
      <c r="W1717" s="106">
        <v>545855.35993000004</v>
      </c>
    </row>
    <row r="1718" spans="1:23" x14ac:dyDescent="0.25">
      <c r="A1718" t="s">
        <v>2513</v>
      </c>
      <c r="B1718" s="3">
        <v>8</v>
      </c>
      <c r="C1718" s="3">
        <v>2025</v>
      </c>
      <c r="D1718" t="s">
        <v>87</v>
      </c>
      <c r="E1718" t="s">
        <v>153</v>
      </c>
      <c r="F1718" s="3" t="s">
        <v>408</v>
      </c>
      <c r="G1718" s="106">
        <v>482662.66666666698</v>
      </c>
      <c r="I1718" s="106"/>
      <c r="J1718" s="106">
        <v>60000</v>
      </c>
      <c r="K1718" s="106">
        <v>150000</v>
      </c>
      <c r="L1718" s="106">
        <v>692662.66666666698</v>
      </c>
      <c r="N1718" s="106">
        <v>10000</v>
      </c>
      <c r="O1718" s="106">
        <v>292813.77</v>
      </c>
      <c r="P1718" s="106"/>
      <c r="Q1718" s="106"/>
      <c r="R1718" s="106">
        <v>7571.9666666666699</v>
      </c>
      <c r="S1718" s="106">
        <v>104244.20010666701</v>
      </c>
      <c r="T1718" s="106">
        <v>38613.013333333402</v>
      </c>
      <c r="U1718" s="106">
        <v>239419.71656</v>
      </c>
      <c r="W1718" s="106">
        <v>239419.71656</v>
      </c>
    </row>
    <row r="1719" spans="1:23" x14ac:dyDescent="0.25">
      <c r="A1719" t="s">
        <v>2514</v>
      </c>
      <c r="B1719" s="3">
        <v>8</v>
      </c>
      <c r="C1719" s="3">
        <v>2025</v>
      </c>
      <c r="D1719" t="s">
        <v>88</v>
      </c>
      <c r="E1719" t="s">
        <v>363</v>
      </c>
      <c r="F1719" s="3" t="s">
        <v>390</v>
      </c>
      <c r="G1719" s="106">
        <v>454993.58333333302</v>
      </c>
      <c r="I1719" s="106">
        <v>100000</v>
      </c>
      <c r="J1719" s="106"/>
      <c r="K1719" s="106">
        <v>200000</v>
      </c>
      <c r="L1719" s="106">
        <v>754993.58333333302</v>
      </c>
      <c r="N1719" s="106">
        <v>150000</v>
      </c>
      <c r="O1719" s="106"/>
      <c r="P1719" s="106"/>
      <c r="Q1719" s="106"/>
      <c r="R1719" s="106"/>
      <c r="S1719" s="106">
        <v>116636.733226667</v>
      </c>
      <c r="T1719" s="106">
        <v>36399.486666666598</v>
      </c>
      <c r="U1719" s="106">
        <v>451957.363439999</v>
      </c>
      <c r="W1719" s="106">
        <v>451957.363439999</v>
      </c>
    </row>
    <row r="1720" spans="1:23" x14ac:dyDescent="0.25">
      <c r="A1720" t="s">
        <v>2515</v>
      </c>
      <c r="B1720" s="3">
        <v>8</v>
      </c>
      <c r="C1720" s="3">
        <v>2025</v>
      </c>
      <c r="D1720" t="s">
        <v>89</v>
      </c>
      <c r="E1720" t="s">
        <v>148</v>
      </c>
      <c r="F1720" s="3" t="s">
        <v>390</v>
      </c>
      <c r="G1720" s="106">
        <v>454993.58333333302</v>
      </c>
      <c r="I1720" s="106">
        <v>110000</v>
      </c>
      <c r="J1720" s="106"/>
      <c r="K1720" s="106">
        <v>0</v>
      </c>
      <c r="L1720" s="106">
        <v>564993.58333333302</v>
      </c>
      <c r="N1720" s="106">
        <v>0</v>
      </c>
      <c r="O1720" s="106"/>
      <c r="P1720" s="106">
        <v>30000</v>
      </c>
      <c r="Q1720" s="106"/>
      <c r="R1720" s="106"/>
      <c r="S1720" s="106">
        <v>80156.733226666605</v>
      </c>
      <c r="T1720" s="106">
        <v>36399.486666666598</v>
      </c>
      <c r="U1720" s="106">
        <v>416437.36343999999</v>
      </c>
      <c r="W1720" s="106">
        <v>418437.36343999999</v>
      </c>
    </row>
    <row r="1721" spans="1:23" x14ac:dyDescent="0.25">
      <c r="A1721" t="s">
        <v>2516</v>
      </c>
      <c r="B1721" s="3">
        <v>8</v>
      </c>
      <c r="C1721" s="3">
        <v>2025</v>
      </c>
      <c r="D1721" t="s">
        <v>90</v>
      </c>
      <c r="E1721" t="s">
        <v>365</v>
      </c>
      <c r="F1721" s="3" t="s">
        <v>8</v>
      </c>
      <c r="G1721" s="106">
        <v>381140.66666666599</v>
      </c>
      <c r="I1721" s="106"/>
      <c r="J1721" s="106">
        <v>60000</v>
      </c>
      <c r="K1721" s="106">
        <v>200000</v>
      </c>
      <c r="L1721" s="106">
        <v>641140.66666666605</v>
      </c>
      <c r="N1721" s="106">
        <v>150000</v>
      </c>
      <c r="O1721" s="106"/>
      <c r="P1721" s="106"/>
      <c r="Q1721" s="106"/>
      <c r="R1721" s="106"/>
      <c r="S1721" s="106">
        <v>95911.354026666595</v>
      </c>
      <c r="T1721" s="106">
        <v>30491.253333333301</v>
      </c>
      <c r="U1721" s="106">
        <v>364738.05930666602</v>
      </c>
      <c r="W1721" s="106">
        <v>364738.05930666602</v>
      </c>
    </row>
    <row r="1722" spans="1:23" x14ac:dyDescent="0.25">
      <c r="A1722" t="s">
        <v>2517</v>
      </c>
      <c r="B1722" s="3">
        <v>8</v>
      </c>
      <c r="C1722" s="3">
        <v>2025</v>
      </c>
      <c r="D1722" t="s">
        <v>91</v>
      </c>
      <c r="E1722" t="s">
        <v>366</v>
      </c>
      <c r="F1722" s="3" t="s">
        <v>380</v>
      </c>
      <c r="G1722" s="106">
        <v>381140.66666666599</v>
      </c>
      <c r="I1722" s="106"/>
      <c r="J1722" s="106">
        <v>60000</v>
      </c>
      <c r="K1722" s="106"/>
      <c r="L1722" s="106">
        <v>441140.66666666599</v>
      </c>
      <c r="N1722" s="106">
        <v>50000</v>
      </c>
      <c r="O1722" s="106"/>
      <c r="P1722" s="106">
        <v>10000</v>
      </c>
      <c r="Q1722" s="106"/>
      <c r="R1722" s="106">
        <v>6021.8645833333203</v>
      </c>
      <c r="S1722" s="106">
        <v>57511.3540266665</v>
      </c>
      <c r="T1722" s="106">
        <v>30491.253333333301</v>
      </c>
      <c r="U1722" s="106">
        <v>285116.194723333</v>
      </c>
      <c r="W1722" s="106">
        <v>287116.194723333</v>
      </c>
    </row>
    <row r="1723" spans="1:23" x14ac:dyDescent="0.25">
      <c r="A1723" t="s">
        <v>2518</v>
      </c>
      <c r="B1723" s="3">
        <v>8</v>
      </c>
      <c r="C1723" s="3">
        <v>2025</v>
      </c>
      <c r="D1723" t="s">
        <v>92</v>
      </c>
      <c r="E1723" t="s">
        <v>367</v>
      </c>
      <c r="F1723" s="3" t="s">
        <v>432</v>
      </c>
      <c r="G1723" s="106">
        <v>355320.66666666698</v>
      </c>
      <c r="I1723" s="106"/>
      <c r="J1723" s="106">
        <v>60000</v>
      </c>
      <c r="K1723" s="106"/>
      <c r="L1723" s="106">
        <v>415320.66666666698</v>
      </c>
      <c r="N1723" s="106">
        <v>10000</v>
      </c>
      <c r="O1723" s="106">
        <v>43750</v>
      </c>
      <c r="P1723" s="106"/>
      <c r="Q1723" s="106"/>
      <c r="R1723" s="106">
        <v>5690.3937500000002</v>
      </c>
      <c r="S1723" s="106">
        <v>52950.509226666698</v>
      </c>
      <c r="T1723" s="106">
        <v>28425.653333333401</v>
      </c>
      <c r="U1723" s="106">
        <v>274504.11035666702</v>
      </c>
      <c r="W1723" s="106">
        <v>274504.11035666702</v>
      </c>
    </row>
    <row r="1724" spans="1:23" x14ac:dyDescent="0.25">
      <c r="A1724" t="s">
        <v>2519</v>
      </c>
      <c r="B1724" s="3">
        <v>8</v>
      </c>
      <c r="C1724" s="3">
        <v>2025</v>
      </c>
      <c r="D1724" t="s">
        <v>93</v>
      </c>
      <c r="E1724" t="s">
        <v>367</v>
      </c>
      <c r="F1724" s="3" t="s">
        <v>432</v>
      </c>
      <c r="G1724" s="106">
        <v>355320.66666666698</v>
      </c>
      <c r="I1724" s="106"/>
      <c r="J1724" s="106">
        <v>60000</v>
      </c>
      <c r="K1724" s="106"/>
      <c r="L1724" s="106">
        <v>415320.66666666698</v>
      </c>
      <c r="N1724" s="106"/>
      <c r="O1724" s="106"/>
      <c r="P1724" s="106"/>
      <c r="Q1724" s="106"/>
      <c r="R1724" s="106">
        <v>5690.3937500000002</v>
      </c>
      <c r="S1724" s="106">
        <v>52950.509226666698</v>
      </c>
      <c r="T1724" s="106">
        <v>28425.653333333401</v>
      </c>
      <c r="U1724" s="106">
        <v>328254.11035666702</v>
      </c>
      <c r="W1724" s="106">
        <v>328254.11035666702</v>
      </c>
    </row>
    <row r="1725" spans="1:23" x14ac:dyDescent="0.25">
      <c r="A1725" t="s">
        <v>2520</v>
      </c>
      <c r="B1725" s="3">
        <v>8</v>
      </c>
      <c r="C1725" s="3">
        <v>2025</v>
      </c>
      <c r="D1725" t="s">
        <v>94</v>
      </c>
      <c r="E1725" t="s">
        <v>363</v>
      </c>
      <c r="F1725" s="3" t="s">
        <v>432</v>
      </c>
      <c r="G1725" s="106">
        <v>355320.66666666698</v>
      </c>
      <c r="I1725" s="106">
        <v>100000</v>
      </c>
      <c r="J1725" s="106"/>
      <c r="K1725" s="106"/>
      <c r="L1725" s="106">
        <v>455320.66666666698</v>
      </c>
      <c r="N1725" s="106">
        <v>10000</v>
      </c>
      <c r="O1725" s="106">
        <v>127777.78</v>
      </c>
      <c r="P1725" s="106"/>
      <c r="Q1725" s="106"/>
      <c r="R1725" s="106"/>
      <c r="S1725" s="106">
        <v>60630.509226666698</v>
      </c>
      <c r="T1725" s="106">
        <v>28425.653333333401</v>
      </c>
      <c r="U1725" s="106">
        <v>228486.72410666701</v>
      </c>
      <c r="W1725" s="106">
        <v>228486.72410666701</v>
      </c>
    </row>
    <row r="1726" spans="1:23" x14ac:dyDescent="0.25">
      <c r="A1726" t="s">
        <v>2521</v>
      </c>
      <c r="B1726" s="3">
        <v>8</v>
      </c>
      <c r="C1726" s="3">
        <v>2025</v>
      </c>
      <c r="D1726" t="s">
        <v>95</v>
      </c>
      <c r="E1726" t="s">
        <v>369</v>
      </c>
      <c r="F1726" s="3" t="s">
        <v>368</v>
      </c>
      <c r="G1726" s="106">
        <v>347016.16666666599</v>
      </c>
      <c r="I1726" s="106"/>
      <c r="J1726" s="106">
        <v>60000</v>
      </c>
      <c r="K1726" s="106"/>
      <c r="L1726" s="106">
        <v>407016.16666666599</v>
      </c>
      <c r="N1726" s="106">
        <v>20000</v>
      </c>
      <c r="O1726" s="106">
        <v>17500</v>
      </c>
      <c r="P1726" s="106"/>
      <c r="Q1726" s="106"/>
      <c r="R1726" s="106"/>
      <c r="S1726" s="106">
        <v>51483.602346666499</v>
      </c>
      <c r="T1726" s="106">
        <v>27761.293333333299</v>
      </c>
      <c r="U1726" s="106">
        <v>290271.27098666597</v>
      </c>
      <c r="W1726" s="106">
        <v>290271.27098666597</v>
      </c>
    </row>
    <row r="1727" spans="1:23" x14ac:dyDescent="0.25">
      <c r="A1727" t="s">
        <v>2522</v>
      </c>
      <c r="B1727" s="3">
        <v>8</v>
      </c>
      <c r="C1727" s="3">
        <v>2025</v>
      </c>
      <c r="D1727" t="s">
        <v>96</v>
      </c>
      <c r="E1727" t="s">
        <v>371</v>
      </c>
      <c r="F1727" s="3" t="s">
        <v>370</v>
      </c>
      <c r="G1727" s="106">
        <v>338711.66666666698</v>
      </c>
      <c r="I1727" s="106"/>
      <c r="J1727" s="106">
        <v>60000</v>
      </c>
      <c r="K1727" s="106"/>
      <c r="L1727" s="106">
        <v>398711.66666666698</v>
      </c>
      <c r="N1727" s="106">
        <v>50000</v>
      </c>
      <c r="O1727" s="106">
        <v>0</v>
      </c>
      <c r="P1727" s="106"/>
      <c r="Q1727" s="106"/>
      <c r="R1727" s="106"/>
      <c r="S1727" s="106">
        <v>50016.695466666701</v>
      </c>
      <c r="T1727" s="106">
        <v>27096.9333333334</v>
      </c>
      <c r="U1727" s="106">
        <v>271598.03786666697</v>
      </c>
      <c r="W1727" s="106">
        <v>271598.03786666697</v>
      </c>
    </row>
    <row r="1728" spans="1:23" x14ac:dyDescent="0.25">
      <c r="A1728" t="s">
        <v>2523</v>
      </c>
      <c r="B1728" s="3">
        <v>8</v>
      </c>
      <c r="C1728" s="3">
        <v>2025</v>
      </c>
      <c r="D1728" t="s">
        <v>97</v>
      </c>
      <c r="E1728" t="s">
        <v>371</v>
      </c>
      <c r="F1728" s="3" t="s">
        <v>370</v>
      </c>
      <c r="G1728" s="106">
        <v>338711.66666666698</v>
      </c>
      <c r="I1728" s="106"/>
      <c r="J1728" s="106">
        <v>60000</v>
      </c>
      <c r="K1728" s="106"/>
      <c r="L1728" s="106">
        <v>398711.66666666698</v>
      </c>
      <c r="N1728" s="106"/>
      <c r="O1728" s="106">
        <v>0</v>
      </c>
      <c r="P1728" s="106"/>
      <c r="Q1728" s="106"/>
      <c r="R1728" s="106"/>
      <c r="S1728" s="106">
        <v>50016.695466666701</v>
      </c>
      <c r="T1728" s="106">
        <v>27096.9333333334</v>
      </c>
      <c r="U1728" s="106">
        <v>321598.03786666697</v>
      </c>
      <c r="W1728" s="106">
        <v>321598.03786666697</v>
      </c>
    </row>
    <row r="1729" spans="1:23" x14ac:dyDescent="0.25">
      <c r="A1729" t="s">
        <v>2524</v>
      </c>
      <c r="B1729" s="3">
        <v>8</v>
      </c>
      <c r="C1729" s="3">
        <v>2025</v>
      </c>
      <c r="D1729" t="s">
        <v>98</v>
      </c>
      <c r="E1729" t="s">
        <v>373</v>
      </c>
      <c r="F1729" s="3" t="s">
        <v>432</v>
      </c>
      <c r="G1729" s="106">
        <v>355320.66666666698</v>
      </c>
      <c r="I1729" s="106"/>
      <c r="J1729" s="106">
        <v>60000</v>
      </c>
      <c r="K1729" s="106"/>
      <c r="L1729" s="106">
        <v>415320.66666666698</v>
      </c>
      <c r="N1729" s="106">
        <v>20000</v>
      </c>
      <c r="O1729" s="106">
        <v>200429.76</v>
      </c>
      <c r="P1729" s="106"/>
      <c r="Q1729" s="106"/>
      <c r="R1729" s="106">
        <v>5690.3937500000002</v>
      </c>
      <c r="S1729" s="106">
        <v>52950.509226666698</v>
      </c>
      <c r="T1729" s="106">
        <v>28425.653333333401</v>
      </c>
      <c r="U1729" s="106">
        <v>156824.35035666701</v>
      </c>
      <c r="W1729" s="106">
        <v>107824.350356667</v>
      </c>
    </row>
    <row r="1730" spans="1:23" x14ac:dyDescent="0.25">
      <c r="A1730" t="s">
        <v>2525</v>
      </c>
      <c r="B1730" s="3">
        <v>8</v>
      </c>
      <c r="C1730" s="3">
        <v>2025</v>
      </c>
      <c r="D1730" t="s">
        <v>99</v>
      </c>
      <c r="E1730" t="s">
        <v>367</v>
      </c>
      <c r="F1730" s="3" t="s">
        <v>370</v>
      </c>
      <c r="G1730" s="106">
        <v>338711.66666666698</v>
      </c>
      <c r="I1730" s="106"/>
      <c r="J1730" s="106">
        <v>60000</v>
      </c>
      <c r="K1730" s="106"/>
      <c r="L1730" s="106">
        <v>398711.66666666698</v>
      </c>
      <c r="N1730" s="106"/>
      <c r="O1730" s="106">
        <v>0</v>
      </c>
      <c r="P1730" s="106"/>
      <c r="Q1730" s="106"/>
      <c r="R1730" s="106"/>
      <c r="S1730" s="106">
        <v>49761.581226666698</v>
      </c>
      <c r="T1730" s="106">
        <v>27096.9333333334</v>
      </c>
      <c r="U1730" s="106">
        <v>321853.152106667</v>
      </c>
      <c r="W1730" s="106">
        <v>321853.152106667</v>
      </c>
    </row>
    <row r="1731" spans="1:23" x14ac:dyDescent="0.25">
      <c r="A1731" t="s">
        <v>2526</v>
      </c>
      <c r="B1731" s="3">
        <v>8</v>
      </c>
      <c r="C1731" s="3">
        <v>2025</v>
      </c>
      <c r="D1731" t="s">
        <v>100</v>
      </c>
      <c r="E1731" t="s">
        <v>3338</v>
      </c>
      <c r="F1731" s="3" t="s">
        <v>370</v>
      </c>
      <c r="G1731" s="106">
        <v>338711.66666666698</v>
      </c>
      <c r="I1731" s="106"/>
      <c r="J1731" s="106">
        <v>60000</v>
      </c>
      <c r="K1731" s="106"/>
      <c r="L1731" s="106">
        <v>398711.66666666698</v>
      </c>
      <c r="N1731" s="106">
        <v>0</v>
      </c>
      <c r="O1731" s="106"/>
      <c r="P1731" s="106"/>
      <c r="Q1731" s="106"/>
      <c r="R1731" s="106"/>
      <c r="S1731" s="106">
        <v>49761.581226666698</v>
      </c>
      <c r="T1731" s="106">
        <v>27096.9333333334</v>
      </c>
      <c r="U1731" s="106">
        <v>321853.152106667</v>
      </c>
      <c r="W1731" s="106">
        <v>321853.152106667</v>
      </c>
    </row>
    <row r="1732" spans="1:23" x14ac:dyDescent="0.25">
      <c r="A1732" t="s">
        <v>2527</v>
      </c>
      <c r="B1732" s="3">
        <v>8</v>
      </c>
      <c r="C1732" s="3">
        <v>2025</v>
      </c>
      <c r="D1732" t="s">
        <v>101</v>
      </c>
      <c r="E1732" t="s">
        <v>421</v>
      </c>
      <c r="F1732" s="3" t="s">
        <v>372</v>
      </c>
      <c r="G1732" s="106">
        <v>330407.08333333302</v>
      </c>
      <c r="I1732" s="106"/>
      <c r="J1732" s="106">
        <v>60000</v>
      </c>
      <c r="K1732" s="106"/>
      <c r="L1732" s="106">
        <v>390407.08333333302</v>
      </c>
      <c r="N1732" s="106">
        <v>50000</v>
      </c>
      <c r="O1732" s="106"/>
      <c r="P1732" s="106"/>
      <c r="Q1732" s="106"/>
      <c r="R1732" s="106"/>
      <c r="S1732" s="106">
        <v>48549.773866666699</v>
      </c>
      <c r="T1732" s="106">
        <v>26432.566666666698</v>
      </c>
      <c r="U1732" s="106">
        <v>265424.74280000001</v>
      </c>
      <c r="W1732" s="106">
        <v>265424.74280000001</v>
      </c>
    </row>
    <row r="1733" spans="1:23" x14ac:dyDescent="0.25">
      <c r="A1733" t="s">
        <v>2528</v>
      </c>
      <c r="B1733" s="3">
        <v>8</v>
      </c>
      <c r="C1733" s="3">
        <v>2025</v>
      </c>
      <c r="D1733" t="s">
        <v>102</v>
      </c>
      <c r="E1733" t="s">
        <v>421</v>
      </c>
      <c r="F1733" s="3" t="s">
        <v>372</v>
      </c>
      <c r="G1733" s="106">
        <v>330408.08333333302</v>
      </c>
      <c r="I1733" s="106"/>
      <c r="J1733" s="106">
        <v>60000</v>
      </c>
      <c r="K1733" s="106"/>
      <c r="L1733" s="106">
        <v>390408.08333333302</v>
      </c>
      <c r="N1733" s="106">
        <v>50000</v>
      </c>
      <c r="O1733" s="106">
        <v>15000</v>
      </c>
      <c r="P1733" s="106"/>
      <c r="Q1733" s="106"/>
      <c r="R1733" s="106"/>
      <c r="S1733" s="106">
        <v>48549.950506666697</v>
      </c>
      <c r="T1733" s="106">
        <v>26432.6466666667</v>
      </c>
      <c r="U1733" s="106">
        <v>250425.48616</v>
      </c>
      <c r="W1733" s="106">
        <v>250425.48616</v>
      </c>
    </row>
    <row r="1734" spans="1:23" x14ac:dyDescent="0.25">
      <c r="A1734" t="s">
        <v>2529</v>
      </c>
      <c r="B1734" s="3">
        <v>8</v>
      </c>
      <c r="C1734" s="3">
        <v>2025</v>
      </c>
      <c r="D1734" t="s">
        <v>103</v>
      </c>
      <c r="E1734" t="s">
        <v>369</v>
      </c>
      <c r="F1734" s="3" t="s">
        <v>372</v>
      </c>
      <c r="G1734" s="106">
        <v>330409.08333333302</v>
      </c>
      <c r="I1734" s="106"/>
      <c r="J1734" s="106">
        <v>60000</v>
      </c>
      <c r="K1734" s="106"/>
      <c r="L1734" s="106">
        <v>390409.08333333302</v>
      </c>
      <c r="N1734" s="106"/>
      <c r="O1734" s="106"/>
      <c r="P1734" s="106"/>
      <c r="Q1734" s="106"/>
      <c r="R1734" s="106"/>
      <c r="S1734" s="106">
        <v>48550.127146666702</v>
      </c>
      <c r="T1734" s="106">
        <v>26432.726666666698</v>
      </c>
      <c r="U1734" s="106">
        <v>315426.22951999999</v>
      </c>
      <c r="W1734" s="106">
        <v>315426.22951999999</v>
      </c>
    </row>
    <row r="1735" spans="1:23" x14ac:dyDescent="0.25">
      <c r="A1735" t="s">
        <v>2530</v>
      </c>
      <c r="B1735" s="3">
        <v>8</v>
      </c>
      <c r="C1735" s="3">
        <v>2025</v>
      </c>
      <c r="D1735" t="s">
        <v>104</v>
      </c>
      <c r="E1735" t="s">
        <v>367</v>
      </c>
      <c r="F1735" s="3" t="s">
        <v>372</v>
      </c>
      <c r="G1735" s="106">
        <v>330409.08333333302</v>
      </c>
      <c r="I1735" s="106"/>
      <c r="J1735" s="106">
        <v>60000</v>
      </c>
      <c r="K1735" s="106"/>
      <c r="L1735" s="106">
        <v>390409.08333333302</v>
      </c>
      <c r="N1735" s="106"/>
      <c r="O1735" s="106"/>
      <c r="P1735" s="106"/>
      <c r="Q1735" s="106"/>
      <c r="R1735" s="106"/>
      <c r="S1735" s="106">
        <v>48550.127146666702</v>
      </c>
      <c r="T1735" s="106">
        <v>26432.726666666698</v>
      </c>
      <c r="U1735" s="106">
        <v>315426.22951999999</v>
      </c>
      <c r="W1735" s="106">
        <v>315426.22951999999</v>
      </c>
    </row>
    <row r="1736" spans="1:23" x14ac:dyDescent="0.25">
      <c r="A1736" t="s">
        <v>2531</v>
      </c>
      <c r="B1736" s="3">
        <v>8</v>
      </c>
      <c r="C1736" s="3">
        <v>2025</v>
      </c>
      <c r="D1736" t="s">
        <v>105</v>
      </c>
      <c r="E1736" t="s">
        <v>374</v>
      </c>
      <c r="F1736" s="3" t="s">
        <v>394</v>
      </c>
      <c r="G1736" s="106">
        <v>301910.75</v>
      </c>
      <c r="I1736" s="106"/>
      <c r="J1736" s="106">
        <v>50000</v>
      </c>
      <c r="K1736" s="106"/>
      <c r="L1736" s="106">
        <v>351910.75</v>
      </c>
      <c r="N1736" s="106">
        <v>20000</v>
      </c>
      <c r="O1736" s="106">
        <v>0</v>
      </c>
      <c r="P1736" s="106"/>
      <c r="Q1736" s="106"/>
      <c r="R1736" s="106">
        <v>4909.1104166666801</v>
      </c>
      <c r="S1736" s="106">
        <v>42229.992186666699</v>
      </c>
      <c r="T1736" s="106">
        <v>24152.86</v>
      </c>
      <c r="U1736" s="106">
        <v>260618.787396667</v>
      </c>
      <c r="W1736" s="106">
        <v>260618.787396667</v>
      </c>
    </row>
    <row r="1737" spans="1:23" x14ac:dyDescent="0.25">
      <c r="A1737" t="s">
        <v>2532</v>
      </c>
      <c r="B1737" s="3">
        <v>8</v>
      </c>
      <c r="C1737" s="3">
        <v>2025</v>
      </c>
      <c r="D1737" t="s">
        <v>106</v>
      </c>
      <c r="E1737" t="s">
        <v>376</v>
      </c>
      <c r="F1737" s="3" t="s">
        <v>375</v>
      </c>
      <c r="G1737" s="106">
        <v>294900.83333333401</v>
      </c>
      <c r="I1737" s="106"/>
      <c r="J1737" s="106">
        <v>50000</v>
      </c>
      <c r="K1737" s="106"/>
      <c r="L1737" s="106">
        <v>344900.83333333401</v>
      </c>
      <c r="N1737" s="106">
        <v>50000</v>
      </c>
      <c r="O1737" s="106">
        <v>45833.33</v>
      </c>
      <c r="P1737" s="106">
        <v>50000</v>
      </c>
      <c r="Q1737" s="106"/>
      <c r="R1737" s="106">
        <v>4804.4854166666801</v>
      </c>
      <c r="S1737" s="106">
        <v>41146.5394666668</v>
      </c>
      <c r="T1737" s="106">
        <v>23592.066666666698</v>
      </c>
      <c r="U1737" s="106">
        <v>127524.411783334</v>
      </c>
      <c r="W1737" s="106">
        <v>129524.411783334</v>
      </c>
    </row>
    <row r="1738" spans="1:23" x14ac:dyDescent="0.25">
      <c r="A1738" t="s">
        <v>2533</v>
      </c>
      <c r="B1738" s="3">
        <v>8</v>
      </c>
      <c r="C1738" s="3">
        <v>2025</v>
      </c>
      <c r="D1738" t="s">
        <v>107</v>
      </c>
      <c r="E1738" t="s">
        <v>422</v>
      </c>
      <c r="F1738" s="3" t="s">
        <v>377</v>
      </c>
      <c r="G1738" s="106">
        <v>287890.91666666698</v>
      </c>
      <c r="I1738" s="106"/>
      <c r="J1738" s="106">
        <v>50000</v>
      </c>
      <c r="K1738" s="106"/>
      <c r="L1738" s="106">
        <v>337890.91666666698</v>
      </c>
      <c r="N1738" s="106">
        <v>10000</v>
      </c>
      <c r="O1738" s="106"/>
      <c r="P1738" s="106"/>
      <c r="Q1738" s="106"/>
      <c r="R1738" s="106">
        <v>4699.8599999999997</v>
      </c>
      <c r="S1738" s="106">
        <v>39273.510266666701</v>
      </c>
      <c r="T1738" s="106">
        <v>23031.273333333302</v>
      </c>
      <c r="U1738" s="106">
        <v>260886.273066667</v>
      </c>
      <c r="W1738" s="106">
        <v>260886.273066667</v>
      </c>
    </row>
    <row r="1739" spans="1:23" x14ac:dyDescent="0.25">
      <c r="A1739" t="s">
        <v>2534</v>
      </c>
      <c r="B1739" s="3">
        <v>8</v>
      </c>
      <c r="C1739" s="3">
        <v>2025</v>
      </c>
      <c r="D1739" t="s">
        <v>108</v>
      </c>
      <c r="E1739" t="s">
        <v>423</v>
      </c>
      <c r="F1739" s="3" t="s">
        <v>377</v>
      </c>
      <c r="G1739" s="106">
        <v>287891.91666666698</v>
      </c>
      <c r="I1739" s="106"/>
      <c r="J1739" s="106">
        <v>50000</v>
      </c>
      <c r="K1739" s="106"/>
      <c r="L1739" s="106">
        <v>337891.91666666698</v>
      </c>
      <c r="N1739" s="106"/>
      <c r="O1739" s="106"/>
      <c r="P1739" s="106"/>
      <c r="Q1739" s="106"/>
      <c r="R1739" s="106"/>
      <c r="S1739" s="106">
        <v>40063.2413066667</v>
      </c>
      <c r="T1739" s="106">
        <v>23031.3533333333</v>
      </c>
      <c r="U1739" s="106">
        <v>274797.32202666701</v>
      </c>
      <c r="W1739" s="106">
        <v>274797.32202666701</v>
      </c>
    </row>
    <row r="1740" spans="1:23" x14ac:dyDescent="0.25">
      <c r="A1740" t="s">
        <v>2535</v>
      </c>
      <c r="B1740" s="3">
        <v>8</v>
      </c>
      <c r="C1740" s="3">
        <v>2025</v>
      </c>
      <c r="D1740" t="s">
        <v>109</v>
      </c>
      <c r="E1740" t="s">
        <v>110</v>
      </c>
      <c r="F1740" s="3" t="s">
        <v>379</v>
      </c>
      <c r="G1740" s="106">
        <v>1747106.41666666</v>
      </c>
      <c r="I1740" s="106"/>
      <c r="J1740" s="106">
        <v>100000</v>
      </c>
      <c r="K1740" s="106"/>
      <c r="L1740" s="106">
        <v>1847106.41666666</v>
      </c>
      <c r="M1740">
        <v>0</v>
      </c>
      <c r="N1740" s="106">
        <v>300000</v>
      </c>
      <c r="O1740" s="106">
        <v>458333.33</v>
      </c>
      <c r="P1740" s="106"/>
      <c r="Q1740" s="106"/>
      <c r="R1740" s="106"/>
      <c r="S1740" s="106">
        <v>306475.54410666501</v>
      </c>
      <c r="T1740" s="106">
        <v>139768.51333333299</v>
      </c>
      <c r="U1740" s="106">
        <v>642529.02922666201</v>
      </c>
      <c r="W1740" s="106">
        <v>642529.02922666201</v>
      </c>
    </row>
    <row r="1741" spans="1:23" x14ac:dyDescent="0.25">
      <c r="A1741" t="s">
        <v>2536</v>
      </c>
      <c r="B1741" s="3">
        <v>8</v>
      </c>
      <c r="C1741" s="3">
        <v>2025</v>
      </c>
      <c r="D1741" t="s">
        <v>111</v>
      </c>
      <c r="E1741" t="s">
        <v>600</v>
      </c>
      <c r="F1741" s="3" t="s">
        <v>380</v>
      </c>
      <c r="G1741" s="106">
        <v>381140.66666666599</v>
      </c>
      <c r="I1741" s="106"/>
      <c r="J1741" s="106">
        <v>60000</v>
      </c>
      <c r="K1741" s="106"/>
      <c r="L1741" s="106">
        <v>441140.66666666599</v>
      </c>
      <c r="N1741" s="106">
        <v>20000</v>
      </c>
      <c r="O1741" s="106">
        <v>73333.33</v>
      </c>
      <c r="P1741" s="106">
        <v>20000</v>
      </c>
      <c r="Q1741" s="106"/>
      <c r="R1741" s="106">
        <v>6021.8645833333203</v>
      </c>
      <c r="S1741" s="106">
        <v>57511.3540266665</v>
      </c>
      <c r="T1741" s="106">
        <v>30491.253333333301</v>
      </c>
      <c r="U1741" s="106">
        <v>231782.86472333301</v>
      </c>
      <c r="W1741" s="106">
        <v>233782.86472333301</v>
      </c>
    </row>
    <row r="1742" spans="1:23" x14ac:dyDescent="0.25">
      <c r="A1742" t="s">
        <v>2537</v>
      </c>
      <c r="B1742" s="3">
        <v>8</v>
      </c>
      <c r="C1742" s="3">
        <v>2025</v>
      </c>
      <c r="D1742" t="s">
        <v>112</v>
      </c>
      <c r="E1742" t="s">
        <v>600</v>
      </c>
      <c r="F1742" s="3" t="s">
        <v>409</v>
      </c>
      <c r="G1742" s="106">
        <v>390135.83333333401</v>
      </c>
      <c r="I1742" s="106"/>
      <c r="J1742" s="106">
        <v>60000</v>
      </c>
      <c r="K1742" s="106"/>
      <c r="L1742" s="106">
        <v>450135.83333333401</v>
      </c>
      <c r="N1742" s="106">
        <v>10000</v>
      </c>
      <c r="O1742" s="106"/>
      <c r="P1742" s="106"/>
      <c r="Q1742" s="106"/>
      <c r="R1742" s="106"/>
      <c r="S1742" s="106">
        <v>59100.260266666803</v>
      </c>
      <c r="T1742" s="106">
        <v>31210.866666666701</v>
      </c>
      <c r="U1742" s="106">
        <v>349824.70640000002</v>
      </c>
      <c r="W1742" s="106">
        <v>349824.70640000002</v>
      </c>
    </row>
    <row r="1743" spans="1:23" x14ac:dyDescent="0.25">
      <c r="A1743" t="s">
        <v>2538</v>
      </c>
      <c r="B1743" s="3">
        <v>8</v>
      </c>
      <c r="C1743" s="3">
        <v>2025</v>
      </c>
      <c r="D1743" t="s">
        <v>113</v>
      </c>
      <c r="E1743" t="s">
        <v>600</v>
      </c>
      <c r="F1743" s="3" t="s">
        <v>8</v>
      </c>
      <c r="G1743" s="106">
        <v>372145.33333333302</v>
      </c>
      <c r="I1743" s="106"/>
      <c r="J1743" s="106">
        <v>60000</v>
      </c>
      <c r="K1743" s="106"/>
      <c r="L1743" s="106">
        <v>432145.33333333302</v>
      </c>
      <c r="N1743" s="106">
        <v>100000</v>
      </c>
      <c r="O1743" s="106"/>
      <c r="P1743" s="106"/>
      <c r="Q1743" s="106"/>
      <c r="R1743" s="106"/>
      <c r="S1743" s="106">
        <v>55922.418346666702</v>
      </c>
      <c r="T1743" s="106">
        <v>29771.6266666667</v>
      </c>
      <c r="U1743" s="106">
        <v>246451.28831999999</v>
      </c>
      <c r="W1743" s="106">
        <v>246451.28831999999</v>
      </c>
    </row>
    <row r="1744" spans="1:23" x14ac:dyDescent="0.25">
      <c r="A1744" t="s">
        <v>2539</v>
      </c>
      <c r="B1744" s="3">
        <v>8</v>
      </c>
      <c r="C1744" s="3">
        <v>2025</v>
      </c>
      <c r="D1744" t="s">
        <v>114</v>
      </c>
      <c r="E1744" t="s">
        <v>115</v>
      </c>
      <c r="F1744" s="3" t="s">
        <v>370</v>
      </c>
      <c r="G1744" s="106">
        <v>338711.66666666698</v>
      </c>
      <c r="I1744" s="106"/>
      <c r="J1744" s="106">
        <v>60000</v>
      </c>
      <c r="K1744" s="106"/>
      <c r="L1744" s="106">
        <v>398711.66666666698</v>
      </c>
      <c r="N1744" s="106">
        <v>20000</v>
      </c>
      <c r="O1744" s="106">
        <v>98878.69</v>
      </c>
      <c r="P1744" s="106"/>
      <c r="Q1744" s="106"/>
      <c r="R1744" s="106">
        <v>5443.3354166666804</v>
      </c>
      <c r="S1744" s="106">
        <v>50016.695466666701</v>
      </c>
      <c r="T1744" s="106">
        <v>27096.9333333334</v>
      </c>
      <c r="U1744" s="106">
        <v>167276.01245000001</v>
      </c>
      <c r="W1744" s="106">
        <v>197276.01245000001</v>
      </c>
    </row>
    <row r="1745" spans="1:23" x14ac:dyDescent="0.25">
      <c r="A1745" t="s">
        <v>2540</v>
      </c>
      <c r="B1745" s="3">
        <v>8</v>
      </c>
      <c r="C1745" s="3">
        <v>2025</v>
      </c>
      <c r="D1745" t="s">
        <v>116</v>
      </c>
      <c r="E1745" t="s">
        <v>117</v>
      </c>
      <c r="F1745" s="3" t="s">
        <v>377</v>
      </c>
      <c r="G1745" s="106">
        <v>287890.91666666698</v>
      </c>
      <c r="I1745" s="106"/>
      <c r="J1745" s="106">
        <v>50000</v>
      </c>
      <c r="K1745" s="106"/>
      <c r="L1745" s="106">
        <v>337890.91666666698</v>
      </c>
      <c r="N1745" s="106"/>
      <c r="O1745" s="106"/>
      <c r="P1745" s="106"/>
      <c r="Q1745" s="106"/>
      <c r="R1745" s="106"/>
      <c r="S1745" s="106">
        <v>40063.086746666697</v>
      </c>
      <c r="T1745" s="106">
        <v>23031.273333333302</v>
      </c>
      <c r="U1745" s="106">
        <v>274796.55658666702</v>
      </c>
      <c r="W1745" s="106">
        <v>274796.55658666702</v>
      </c>
    </row>
    <row r="1746" spans="1:23" x14ac:dyDescent="0.25">
      <c r="A1746" t="s">
        <v>2541</v>
      </c>
      <c r="B1746" s="3">
        <v>8</v>
      </c>
      <c r="C1746" s="3">
        <v>2025</v>
      </c>
      <c r="D1746" t="s">
        <v>119</v>
      </c>
      <c r="E1746" t="s">
        <v>120</v>
      </c>
      <c r="F1746" s="3" t="s">
        <v>395</v>
      </c>
      <c r="G1746" s="106">
        <v>1647612</v>
      </c>
      <c r="I1746" s="106">
        <v>200000</v>
      </c>
      <c r="J1746" s="106"/>
      <c r="K1746" s="106"/>
      <c r="L1746" s="106">
        <v>1847612</v>
      </c>
      <c r="N1746" s="106">
        <v>103000</v>
      </c>
      <c r="O1746" s="106">
        <v>246905.96</v>
      </c>
      <c r="P1746" s="106"/>
      <c r="Q1746" s="106"/>
      <c r="R1746" s="106"/>
      <c r="S1746" s="106">
        <v>319502.658986667</v>
      </c>
      <c r="T1746" s="106">
        <v>131808.95999999999</v>
      </c>
      <c r="U1746" s="106">
        <v>3075579.0201533302</v>
      </c>
      <c r="W1746" s="106">
        <v>1046394.42101333</v>
      </c>
    </row>
    <row r="1747" spans="1:23" x14ac:dyDescent="0.25">
      <c r="A1747" t="s">
        <v>2542</v>
      </c>
      <c r="B1747" s="3">
        <v>8</v>
      </c>
      <c r="C1747" s="3">
        <v>2025</v>
      </c>
      <c r="D1747" t="s">
        <v>121</v>
      </c>
      <c r="E1747" t="s">
        <v>388</v>
      </c>
      <c r="F1747" s="3" t="s">
        <v>348</v>
      </c>
      <c r="G1747" s="106">
        <v>744477</v>
      </c>
      <c r="I1747" s="106">
        <v>160000</v>
      </c>
      <c r="J1747" s="106"/>
      <c r="K1747" s="106"/>
      <c r="L1747" s="106">
        <v>904477</v>
      </c>
      <c r="N1747" s="106">
        <v>30000</v>
      </c>
      <c r="O1747" s="106">
        <v>223059.88</v>
      </c>
      <c r="P1747" s="106"/>
      <c r="Q1747" s="106"/>
      <c r="R1747" s="106"/>
      <c r="S1747" s="106">
        <v>140891.083946667</v>
      </c>
      <c r="T1747" s="106">
        <v>59558.16</v>
      </c>
      <c r="U1747" s="106">
        <v>450967.87605333299</v>
      </c>
      <c r="W1747" s="106">
        <v>450967.87605333299</v>
      </c>
    </row>
    <row r="1748" spans="1:23" x14ac:dyDescent="0.25">
      <c r="A1748" t="s">
        <v>2543</v>
      </c>
      <c r="B1748" s="3">
        <v>8</v>
      </c>
      <c r="C1748" s="3">
        <v>2025</v>
      </c>
      <c r="D1748" t="s">
        <v>122</v>
      </c>
      <c r="E1748" t="s">
        <v>388</v>
      </c>
      <c r="F1748" s="3" t="s">
        <v>348</v>
      </c>
      <c r="G1748" s="106">
        <v>744477</v>
      </c>
      <c r="I1748" s="106">
        <v>160000</v>
      </c>
      <c r="J1748" s="106"/>
      <c r="K1748" s="106">
        <v>0</v>
      </c>
      <c r="L1748" s="106">
        <v>904477</v>
      </c>
      <c r="N1748" s="106"/>
      <c r="O1748" s="106"/>
      <c r="P1748" s="106">
        <v>50000</v>
      </c>
      <c r="Q1748" s="106"/>
      <c r="R1748" s="106">
        <v>11475.262500000001</v>
      </c>
      <c r="S1748" s="106">
        <v>138687.83354666701</v>
      </c>
      <c r="T1748" s="106">
        <v>59558.16</v>
      </c>
      <c r="U1748" s="106">
        <v>642755.743953333</v>
      </c>
      <c r="W1748" s="106">
        <v>644755.743953333</v>
      </c>
    </row>
    <row r="1749" spans="1:23" x14ac:dyDescent="0.25">
      <c r="A1749" t="s">
        <v>2544</v>
      </c>
      <c r="B1749" s="3">
        <v>8</v>
      </c>
      <c r="C1749" s="3">
        <v>2025</v>
      </c>
      <c r="D1749" t="s">
        <v>123</v>
      </c>
      <c r="E1749" t="s">
        <v>388</v>
      </c>
      <c r="F1749" s="3" t="s">
        <v>389</v>
      </c>
      <c r="G1749" s="106">
        <v>722595.5</v>
      </c>
      <c r="I1749" s="106">
        <v>160000</v>
      </c>
      <c r="J1749" s="106"/>
      <c r="K1749" s="106"/>
      <c r="L1749" s="106">
        <v>882595.5</v>
      </c>
      <c r="N1749" s="106">
        <v>15000</v>
      </c>
      <c r="O1749" s="106">
        <v>99000</v>
      </c>
      <c r="P1749" s="106"/>
      <c r="Q1749" s="106"/>
      <c r="R1749" s="106"/>
      <c r="S1749" s="106">
        <v>137025.93578666699</v>
      </c>
      <c r="T1749" s="106">
        <v>57807.64</v>
      </c>
      <c r="U1749" s="106">
        <v>573761.92421333306</v>
      </c>
      <c r="W1749" s="106">
        <v>573761.92421333306</v>
      </c>
    </row>
    <row r="1750" spans="1:23" x14ac:dyDescent="0.25">
      <c r="A1750" t="s">
        <v>2545</v>
      </c>
      <c r="B1750" s="3">
        <v>8</v>
      </c>
      <c r="C1750" s="3">
        <v>2025</v>
      </c>
      <c r="D1750" t="s">
        <v>124</v>
      </c>
      <c r="E1750" t="s">
        <v>388</v>
      </c>
      <c r="F1750" s="3" t="s">
        <v>350</v>
      </c>
      <c r="G1750" s="106">
        <v>700713.91666666605</v>
      </c>
      <c r="I1750" s="106">
        <v>160000</v>
      </c>
      <c r="J1750" s="106"/>
      <c r="K1750" s="106"/>
      <c r="L1750" s="106">
        <v>860713.91666666605</v>
      </c>
      <c r="N1750" s="106"/>
      <c r="O1750" s="106"/>
      <c r="P1750" s="106">
        <v>20000</v>
      </c>
      <c r="Q1750" s="106"/>
      <c r="R1750" s="106">
        <v>0</v>
      </c>
      <c r="S1750" s="106">
        <v>133160.772906667</v>
      </c>
      <c r="T1750" s="106">
        <v>56057.113333333298</v>
      </c>
      <c r="U1750" s="106">
        <v>649496.03042666602</v>
      </c>
      <c r="W1750" s="106">
        <v>651496.03042666602</v>
      </c>
    </row>
    <row r="1751" spans="1:23" x14ac:dyDescent="0.25">
      <c r="A1751" t="s">
        <v>2546</v>
      </c>
      <c r="B1751" s="3">
        <v>8</v>
      </c>
      <c r="C1751" s="3">
        <v>2025</v>
      </c>
      <c r="D1751" t="s">
        <v>125</v>
      </c>
      <c r="E1751" t="s">
        <v>126</v>
      </c>
      <c r="F1751" s="3" t="s">
        <v>364</v>
      </c>
      <c r="G1751" s="106">
        <v>441159</v>
      </c>
      <c r="I1751" s="106">
        <v>110000</v>
      </c>
      <c r="J1751" s="106"/>
      <c r="K1751" s="106"/>
      <c r="L1751" s="106">
        <v>551159</v>
      </c>
      <c r="N1751" s="106"/>
      <c r="O1751" s="106"/>
      <c r="P1751" s="106">
        <v>20000</v>
      </c>
      <c r="Q1751" s="106"/>
      <c r="R1751" s="106"/>
      <c r="S1751" s="106">
        <v>77712.992426666693</v>
      </c>
      <c r="T1751" s="106">
        <v>35292.720000000001</v>
      </c>
      <c r="U1751" s="106">
        <v>416153.28757333301</v>
      </c>
      <c r="W1751" s="106">
        <v>418153.28757333301</v>
      </c>
    </row>
    <row r="1752" spans="1:23" x14ac:dyDescent="0.25">
      <c r="A1752" t="s">
        <v>2547</v>
      </c>
      <c r="B1752" s="3">
        <v>8</v>
      </c>
      <c r="C1752" s="3">
        <v>2025</v>
      </c>
      <c r="D1752" t="s">
        <v>127</v>
      </c>
      <c r="E1752" t="s">
        <v>128</v>
      </c>
      <c r="F1752" s="3" t="s">
        <v>409</v>
      </c>
      <c r="G1752" s="106">
        <v>390135.83333333401</v>
      </c>
      <c r="I1752" s="106">
        <v>100000</v>
      </c>
      <c r="J1752" s="106"/>
      <c r="K1752" s="106"/>
      <c r="L1752" s="106">
        <v>490135.83333333401</v>
      </c>
      <c r="N1752" s="106"/>
      <c r="O1752" s="106"/>
      <c r="P1752" s="106"/>
      <c r="Q1752" s="106"/>
      <c r="R1752" s="106"/>
      <c r="S1752" s="106">
        <v>66780.260266666795</v>
      </c>
      <c r="T1752" s="106">
        <v>31210.866666666701</v>
      </c>
      <c r="U1752" s="106">
        <v>392144.70640000002</v>
      </c>
      <c r="W1752" s="106">
        <v>392144.70640000002</v>
      </c>
    </row>
    <row r="1753" spans="1:23" x14ac:dyDescent="0.25">
      <c r="A1753" t="s">
        <v>2548</v>
      </c>
      <c r="B1753" s="3">
        <v>8</v>
      </c>
      <c r="C1753" s="3">
        <v>2025</v>
      </c>
      <c r="D1753" t="s">
        <v>129</v>
      </c>
      <c r="E1753" t="s">
        <v>130</v>
      </c>
      <c r="F1753" s="3" t="s">
        <v>8</v>
      </c>
      <c r="G1753" s="106">
        <v>372145.33333333302</v>
      </c>
      <c r="I1753" s="106">
        <v>100000</v>
      </c>
      <c r="J1753" s="106"/>
      <c r="K1753" s="106"/>
      <c r="L1753" s="106">
        <v>472145.33333333302</v>
      </c>
      <c r="N1753" s="106"/>
      <c r="O1753" s="106"/>
      <c r="P1753" s="106"/>
      <c r="Q1753" s="106"/>
      <c r="R1753" s="106"/>
      <c r="S1753" s="106">
        <v>63602.418346666702</v>
      </c>
      <c r="T1753" s="106">
        <v>29771.6266666667</v>
      </c>
      <c r="U1753" s="106">
        <v>378771.28831999999</v>
      </c>
      <c r="W1753" s="106">
        <v>378771.28831999999</v>
      </c>
    </row>
    <row r="1754" spans="1:23" x14ac:dyDescent="0.25">
      <c r="A1754" t="s">
        <v>2549</v>
      </c>
      <c r="B1754" s="3">
        <v>8</v>
      </c>
      <c r="C1754" s="3">
        <v>2025</v>
      </c>
      <c r="D1754" t="s">
        <v>131</v>
      </c>
      <c r="E1754" t="s">
        <v>128</v>
      </c>
      <c r="F1754" s="3" t="s">
        <v>368</v>
      </c>
      <c r="G1754" s="106">
        <v>347016.16666666599</v>
      </c>
      <c r="I1754" s="106">
        <v>100000</v>
      </c>
      <c r="J1754" s="106"/>
      <c r="K1754" s="106"/>
      <c r="L1754" s="106">
        <v>447016.16666666599</v>
      </c>
      <c r="N1754" s="106"/>
      <c r="O1754" s="106"/>
      <c r="P1754" s="106"/>
      <c r="Q1754" s="106"/>
      <c r="R1754" s="106"/>
      <c r="S1754" s="106">
        <v>59163.602346666499</v>
      </c>
      <c r="T1754" s="106">
        <v>27761.293333333299</v>
      </c>
      <c r="U1754" s="106">
        <v>360091.27098666597</v>
      </c>
      <c r="W1754" s="106">
        <v>360091.27098666597</v>
      </c>
    </row>
    <row r="1755" spans="1:23" x14ac:dyDescent="0.25">
      <c r="A1755" t="s">
        <v>2550</v>
      </c>
      <c r="B1755" s="3">
        <v>8</v>
      </c>
      <c r="C1755" s="3">
        <v>2025</v>
      </c>
      <c r="D1755" t="s">
        <v>132</v>
      </c>
      <c r="E1755" t="s">
        <v>128</v>
      </c>
      <c r="F1755" s="3" t="s">
        <v>368</v>
      </c>
      <c r="G1755" s="106">
        <v>347016.16666666599</v>
      </c>
      <c r="I1755" s="106">
        <v>100000</v>
      </c>
      <c r="J1755" s="106"/>
      <c r="K1755" s="106"/>
      <c r="L1755" s="106">
        <v>447016.16666666599</v>
      </c>
      <c r="N1755" s="106"/>
      <c r="O1755" s="106"/>
      <c r="P1755" s="106"/>
      <c r="Q1755" s="106"/>
      <c r="R1755" s="106"/>
      <c r="S1755" s="106">
        <v>59163.602346666499</v>
      </c>
      <c r="T1755" s="106">
        <v>27761.293333333299</v>
      </c>
      <c r="U1755" s="106">
        <v>360091.27098666597</v>
      </c>
      <c r="W1755" s="106">
        <v>360091.27098666597</v>
      </c>
    </row>
    <row r="1756" spans="1:23" x14ac:dyDescent="0.25">
      <c r="A1756" t="s">
        <v>2551</v>
      </c>
      <c r="B1756" s="3">
        <v>8</v>
      </c>
      <c r="C1756" s="3">
        <v>2025</v>
      </c>
      <c r="D1756" t="s">
        <v>133</v>
      </c>
      <c r="E1756" t="s">
        <v>128</v>
      </c>
      <c r="F1756" s="3" t="s">
        <v>372</v>
      </c>
      <c r="G1756" s="106">
        <v>330407.08333333302</v>
      </c>
      <c r="I1756" s="106">
        <v>100000</v>
      </c>
      <c r="J1756" s="106"/>
      <c r="K1756" s="106"/>
      <c r="L1756" s="106">
        <v>430407.08333333302</v>
      </c>
      <c r="N1756" s="106"/>
      <c r="O1756" s="106"/>
      <c r="P1756" s="106"/>
      <c r="Q1756" s="106"/>
      <c r="R1756" s="106"/>
      <c r="S1756" s="106">
        <v>70149.073866666702</v>
      </c>
      <c r="T1756" s="106">
        <v>26432.566666666698</v>
      </c>
      <c r="U1756" s="106">
        <v>333825.44280000002</v>
      </c>
      <c r="W1756" s="106">
        <v>333825.44280000002</v>
      </c>
    </row>
    <row r="1757" spans="1:23" x14ac:dyDescent="0.25">
      <c r="A1757" t="s">
        <v>2552</v>
      </c>
      <c r="B1757" s="3">
        <v>8</v>
      </c>
      <c r="C1757" s="3">
        <v>2025</v>
      </c>
      <c r="D1757" t="s">
        <v>134</v>
      </c>
      <c r="E1757" t="s">
        <v>135</v>
      </c>
      <c r="F1757" s="3" t="s">
        <v>379</v>
      </c>
      <c r="G1757" s="106">
        <v>1747106.41666666</v>
      </c>
      <c r="I1757" s="106">
        <v>200000</v>
      </c>
      <c r="J1757" s="106"/>
      <c r="K1757" s="106">
        <v>0</v>
      </c>
      <c r="L1757" s="106">
        <v>1947106.41666666</v>
      </c>
      <c r="N1757" s="106">
        <v>250000</v>
      </c>
      <c r="O1757" s="106"/>
      <c r="P1757" s="106">
        <v>500000</v>
      </c>
      <c r="Q1757" s="106"/>
      <c r="R1757" s="106">
        <v>0</v>
      </c>
      <c r="S1757" s="106">
        <v>325675.54410666501</v>
      </c>
      <c r="T1757" s="106">
        <v>139768.51333333299</v>
      </c>
      <c r="U1757" s="106">
        <v>729662.35922666197</v>
      </c>
      <c r="W1757" s="106">
        <v>731662.35922666197</v>
      </c>
    </row>
    <row r="1758" spans="1:23" x14ac:dyDescent="0.25">
      <c r="A1758" t="s">
        <v>2553</v>
      </c>
      <c r="B1758" s="3">
        <v>8</v>
      </c>
      <c r="C1758" s="3">
        <v>2025</v>
      </c>
      <c r="D1758" t="s">
        <v>136</v>
      </c>
      <c r="E1758" t="s">
        <v>137</v>
      </c>
      <c r="F1758" s="3" t="s">
        <v>384</v>
      </c>
      <c r="G1758" s="106">
        <v>744477</v>
      </c>
      <c r="I1758" s="106"/>
      <c r="J1758" s="106">
        <v>80000</v>
      </c>
      <c r="K1758" s="106"/>
      <c r="L1758" s="106">
        <v>824477</v>
      </c>
      <c r="N1758" s="106">
        <v>50000</v>
      </c>
      <c r="O1758" s="106">
        <v>345000</v>
      </c>
      <c r="P1758" s="106"/>
      <c r="Q1758" s="106"/>
      <c r="R1758" s="106">
        <v>0</v>
      </c>
      <c r="S1758" s="106">
        <v>125531.083946667</v>
      </c>
      <c r="T1758" s="106">
        <v>59558.16</v>
      </c>
      <c r="U1758" s="106">
        <v>244387.756053333</v>
      </c>
      <c r="W1758" s="106">
        <v>244387.756053333</v>
      </c>
    </row>
    <row r="1759" spans="1:23" x14ac:dyDescent="0.25">
      <c r="A1759" t="s">
        <v>2554</v>
      </c>
      <c r="B1759" s="3">
        <v>8</v>
      </c>
      <c r="C1759" s="3">
        <v>2025</v>
      </c>
      <c r="D1759" t="s">
        <v>139</v>
      </c>
      <c r="E1759" t="s">
        <v>140</v>
      </c>
      <c r="F1759" s="3" t="s">
        <v>396</v>
      </c>
      <c r="G1759" s="106">
        <v>905306.75</v>
      </c>
      <c r="I1759" s="106">
        <v>180000</v>
      </c>
      <c r="J1759" s="106"/>
      <c r="K1759" s="106">
        <v>0</v>
      </c>
      <c r="L1759" s="106">
        <v>1085306.75</v>
      </c>
      <c r="N1759" s="106">
        <v>60000</v>
      </c>
      <c r="O1759" s="106">
        <v>163103.59</v>
      </c>
      <c r="P1759" s="106"/>
      <c r="Q1759" s="106"/>
      <c r="R1759" s="106">
        <v>13866.737499999999</v>
      </c>
      <c r="S1759" s="106">
        <v>170477.63738666699</v>
      </c>
      <c r="T1759" s="106">
        <v>72424.539999999994</v>
      </c>
      <c r="U1759" s="106">
        <v>605434.24511333299</v>
      </c>
      <c r="W1759" s="106">
        <v>605434.24511333299</v>
      </c>
    </row>
    <row r="1760" spans="1:23" x14ac:dyDescent="0.25">
      <c r="A1760" t="s">
        <v>2555</v>
      </c>
      <c r="B1760" s="3">
        <v>8</v>
      </c>
      <c r="C1760" s="3">
        <v>2025</v>
      </c>
      <c r="D1760" t="s">
        <v>141</v>
      </c>
      <c r="E1760" t="s">
        <v>142</v>
      </c>
      <c r="F1760" s="3" t="s">
        <v>391</v>
      </c>
      <c r="G1760" s="106">
        <v>558165.25</v>
      </c>
      <c r="I1760" s="106">
        <v>140000</v>
      </c>
      <c r="J1760" s="106"/>
      <c r="K1760" s="106"/>
      <c r="L1760" s="106">
        <v>698165.25</v>
      </c>
      <c r="N1760" s="106">
        <v>200000</v>
      </c>
      <c r="O1760" s="106"/>
      <c r="P1760" s="106">
        <v>80000</v>
      </c>
      <c r="Q1760" s="106"/>
      <c r="R1760" s="106"/>
      <c r="S1760" s="106">
        <v>104140.976426667</v>
      </c>
      <c r="T1760" s="106">
        <v>44653.22</v>
      </c>
      <c r="U1760" s="106">
        <v>267371.05357333302</v>
      </c>
      <c r="W1760" s="106">
        <v>269371.05357333302</v>
      </c>
    </row>
    <row r="1761" spans="1:23" x14ac:dyDescent="0.25">
      <c r="A1761" t="s">
        <v>2556</v>
      </c>
      <c r="B1761" s="3">
        <v>8</v>
      </c>
      <c r="C1761" s="3">
        <v>2025</v>
      </c>
      <c r="D1761" t="s">
        <v>143</v>
      </c>
      <c r="E1761" t="s">
        <v>144</v>
      </c>
      <c r="F1761" s="3" t="s">
        <v>393</v>
      </c>
      <c r="G1761" s="106">
        <v>482846.58333333302</v>
      </c>
      <c r="I1761" s="106">
        <v>120000</v>
      </c>
      <c r="J1761" s="106"/>
      <c r="K1761" s="106">
        <v>0</v>
      </c>
      <c r="L1761" s="106">
        <v>602846.58333333302</v>
      </c>
      <c r="N1761" s="106">
        <v>30000</v>
      </c>
      <c r="O1761" s="106">
        <v>15000</v>
      </c>
      <c r="P1761" s="106"/>
      <c r="Q1761" s="106"/>
      <c r="R1761" s="106"/>
      <c r="S1761" s="106">
        <v>86996.687146666707</v>
      </c>
      <c r="T1761" s="106">
        <v>38627.726666666698</v>
      </c>
      <c r="U1761" s="106">
        <v>432222.16952</v>
      </c>
      <c r="W1761" s="106">
        <v>432222.16952</v>
      </c>
    </row>
    <row r="1762" spans="1:23" x14ac:dyDescent="0.25">
      <c r="A1762" t="s">
        <v>2557</v>
      </c>
      <c r="B1762" s="3">
        <v>8</v>
      </c>
      <c r="C1762" s="3">
        <v>2025</v>
      </c>
      <c r="D1762" t="s">
        <v>145</v>
      </c>
      <c r="E1762" t="s">
        <v>144</v>
      </c>
      <c r="F1762" s="3" t="s">
        <v>393</v>
      </c>
      <c r="G1762" s="106">
        <v>482846.58333333302</v>
      </c>
      <c r="I1762" s="106">
        <v>120000</v>
      </c>
      <c r="J1762" s="106"/>
      <c r="K1762" s="106">
        <v>0</v>
      </c>
      <c r="L1762" s="106">
        <v>602846.58333333302</v>
      </c>
      <c r="N1762" s="106">
        <v>100000</v>
      </c>
      <c r="O1762" s="106"/>
      <c r="P1762" s="106"/>
      <c r="Q1762" s="106"/>
      <c r="R1762" s="106"/>
      <c r="S1762" s="106">
        <v>86996.687146666707</v>
      </c>
      <c r="T1762" s="106">
        <v>38627.726666666698</v>
      </c>
      <c r="U1762" s="106">
        <v>377222.16952</v>
      </c>
      <c r="W1762" s="106">
        <v>377222.16952</v>
      </c>
    </row>
    <row r="1763" spans="1:23" x14ac:dyDescent="0.25">
      <c r="A1763" t="s">
        <v>2558</v>
      </c>
      <c r="B1763" s="3">
        <v>8</v>
      </c>
      <c r="C1763" s="3">
        <v>2025</v>
      </c>
      <c r="D1763" t="s">
        <v>146</v>
      </c>
      <c r="E1763" t="s">
        <v>128</v>
      </c>
      <c r="F1763" s="3" t="s">
        <v>362</v>
      </c>
      <c r="G1763" s="106">
        <v>468828.16666666698</v>
      </c>
      <c r="I1763" s="106">
        <v>110000</v>
      </c>
      <c r="J1763" s="106"/>
      <c r="K1763" s="106">
        <v>0</v>
      </c>
      <c r="L1763" s="106">
        <v>578828.16666666698</v>
      </c>
      <c r="N1763" s="106">
        <v>10000</v>
      </c>
      <c r="O1763" s="106">
        <v>163196.67000000001</v>
      </c>
      <c r="P1763" s="106"/>
      <c r="Q1763" s="106"/>
      <c r="R1763" s="106"/>
      <c r="S1763" s="106">
        <v>82600.474026666707</v>
      </c>
      <c r="T1763" s="106">
        <v>37506.253333333399</v>
      </c>
      <c r="U1763" s="106">
        <v>285524.76930666697</v>
      </c>
      <c r="W1763" s="106">
        <v>285524.76930666697</v>
      </c>
    </row>
    <row r="1764" spans="1:23" x14ac:dyDescent="0.25">
      <c r="A1764" t="s">
        <v>2559</v>
      </c>
      <c r="B1764" s="3">
        <v>8</v>
      </c>
      <c r="C1764" s="3">
        <v>2025</v>
      </c>
      <c r="D1764" t="s">
        <v>147</v>
      </c>
      <c r="E1764" t="s">
        <v>148</v>
      </c>
      <c r="F1764" s="3" t="s">
        <v>362</v>
      </c>
      <c r="G1764" s="106">
        <v>468828.16666666698</v>
      </c>
      <c r="I1764" s="106">
        <v>110000</v>
      </c>
      <c r="J1764" s="106"/>
      <c r="K1764" s="106">
        <v>0</v>
      </c>
      <c r="L1764" s="106">
        <v>578828.16666666698</v>
      </c>
      <c r="N1764" s="106"/>
      <c r="O1764" s="106"/>
      <c r="P1764" s="106">
        <v>50000</v>
      </c>
      <c r="Q1764" s="106"/>
      <c r="R1764" s="106"/>
      <c r="S1764" s="106">
        <v>82600.474026666707</v>
      </c>
      <c r="T1764" s="106">
        <v>37506.253333333399</v>
      </c>
      <c r="U1764" s="106">
        <v>356721.43930666702</v>
      </c>
      <c r="W1764" s="106">
        <v>408721.43930666702</v>
      </c>
    </row>
    <row r="1765" spans="1:23" x14ac:dyDescent="0.25">
      <c r="A1765" t="s">
        <v>2560</v>
      </c>
      <c r="B1765" s="3">
        <v>8</v>
      </c>
      <c r="C1765" s="3">
        <v>2025</v>
      </c>
      <c r="D1765" t="s">
        <v>149</v>
      </c>
      <c r="E1765" t="s">
        <v>148</v>
      </c>
      <c r="F1765" s="3" t="s">
        <v>362</v>
      </c>
      <c r="G1765" s="106">
        <v>468828.16666666698</v>
      </c>
      <c r="I1765" s="106">
        <v>110000</v>
      </c>
      <c r="J1765" s="106"/>
      <c r="K1765" s="106">
        <v>0</v>
      </c>
      <c r="L1765" s="106">
        <v>578828.16666666698</v>
      </c>
      <c r="N1765" s="106">
        <v>65000</v>
      </c>
      <c r="O1765" s="106"/>
      <c r="P1765" s="106">
        <v>40000</v>
      </c>
      <c r="Q1765" s="106"/>
      <c r="R1765" s="106"/>
      <c r="S1765" s="106">
        <v>82600.474026666707</v>
      </c>
      <c r="T1765" s="106">
        <v>37506.253333333399</v>
      </c>
      <c r="U1765" s="106">
        <v>351721.43930666702</v>
      </c>
      <c r="W1765" s="106">
        <v>353721.43930666702</v>
      </c>
    </row>
    <row r="1766" spans="1:23" x14ac:dyDescent="0.25">
      <c r="A1766" t="s">
        <v>2561</v>
      </c>
      <c r="B1766" s="3">
        <v>8</v>
      </c>
      <c r="C1766" s="3">
        <v>2025</v>
      </c>
      <c r="D1766" t="s">
        <v>150</v>
      </c>
      <c r="E1766" t="s">
        <v>151</v>
      </c>
      <c r="F1766" s="3" t="s">
        <v>408</v>
      </c>
      <c r="G1766" s="106">
        <v>482662.66666666698</v>
      </c>
      <c r="I1766" s="106">
        <v>110000</v>
      </c>
      <c r="J1766" s="106"/>
      <c r="K1766" s="106"/>
      <c r="L1766" s="106">
        <v>592662.66666666698</v>
      </c>
      <c r="N1766" s="106">
        <v>100000</v>
      </c>
      <c r="O1766" s="106"/>
      <c r="P1766" s="106">
        <v>100000</v>
      </c>
      <c r="Q1766" s="106"/>
      <c r="R1766" s="106"/>
      <c r="S1766" s="106">
        <v>85044.2001066667</v>
      </c>
      <c r="T1766" s="106">
        <v>38613.013333333402</v>
      </c>
      <c r="U1766" s="106">
        <v>267005.45322666701</v>
      </c>
      <c r="W1766" s="106">
        <v>269005.45322666701</v>
      </c>
    </row>
    <row r="1767" spans="1:23" x14ac:dyDescent="0.25">
      <c r="A1767" t="s">
        <v>2562</v>
      </c>
      <c r="B1767" s="3">
        <v>8</v>
      </c>
      <c r="C1767" s="3">
        <v>2025</v>
      </c>
      <c r="D1767" t="s">
        <v>152</v>
      </c>
      <c r="E1767" t="s">
        <v>153</v>
      </c>
      <c r="F1767" s="3" t="s">
        <v>364</v>
      </c>
      <c r="G1767" s="106">
        <v>441159</v>
      </c>
      <c r="I1767" s="106">
        <v>110000</v>
      </c>
      <c r="J1767" s="106"/>
      <c r="K1767" s="106"/>
      <c r="L1767" s="106">
        <v>551159</v>
      </c>
      <c r="N1767" s="106">
        <v>20000</v>
      </c>
      <c r="O1767" s="106">
        <v>50000</v>
      </c>
      <c r="P1767" s="106"/>
      <c r="Q1767" s="106"/>
      <c r="R1767" s="106"/>
      <c r="S1767" s="106">
        <v>77712.992426666693</v>
      </c>
      <c r="T1767" s="106">
        <v>35292.720000000001</v>
      </c>
      <c r="U1767" s="106">
        <v>368153.28757333301</v>
      </c>
      <c r="W1767" s="106">
        <v>368153.28757333301</v>
      </c>
    </row>
    <row r="1768" spans="1:23" x14ac:dyDescent="0.25">
      <c r="A1768" t="s">
        <v>2563</v>
      </c>
      <c r="B1768" s="3">
        <v>8</v>
      </c>
      <c r="C1768" s="3">
        <v>2025</v>
      </c>
      <c r="D1768" t="s">
        <v>154</v>
      </c>
      <c r="E1768" t="s">
        <v>128</v>
      </c>
      <c r="F1768" s="3" t="s">
        <v>409</v>
      </c>
      <c r="G1768" s="106">
        <v>390135.83333333401</v>
      </c>
      <c r="I1768" s="106">
        <v>100000</v>
      </c>
      <c r="J1768" s="106"/>
      <c r="K1768" s="106"/>
      <c r="L1768" s="106">
        <v>490135.83333333401</v>
      </c>
      <c r="N1768" s="106"/>
      <c r="O1768" s="106"/>
      <c r="P1768" s="106">
        <v>30000</v>
      </c>
      <c r="Q1768" s="106"/>
      <c r="R1768" s="106">
        <v>6154.2791666666799</v>
      </c>
      <c r="S1768" s="106">
        <v>65598.638666666797</v>
      </c>
      <c r="T1768" s="106">
        <v>31210.866666666701</v>
      </c>
      <c r="U1768" s="106">
        <v>355172.048833334</v>
      </c>
      <c r="W1768" s="106">
        <v>357172.048833334</v>
      </c>
    </row>
    <row r="1769" spans="1:23" x14ac:dyDescent="0.25">
      <c r="A1769" t="s">
        <v>2564</v>
      </c>
      <c r="B1769" s="3">
        <v>8</v>
      </c>
      <c r="C1769" s="3">
        <v>2025</v>
      </c>
      <c r="D1769" t="s">
        <v>156</v>
      </c>
      <c r="E1769" t="s">
        <v>157</v>
      </c>
      <c r="F1769" s="3" t="s">
        <v>379</v>
      </c>
      <c r="G1769" s="106">
        <v>1747106.41666666</v>
      </c>
      <c r="I1769" s="106">
        <v>200000</v>
      </c>
      <c r="J1769" s="106"/>
      <c r="K1769" s="106">
        <v>0</v>
      </c>
      <c r="L1769" s="106">
        <v>1947106.41666666</v>
      </c>
      <c r="N1769" s="106">
        <v>350000</v>
      </c>
      <c r="O1769" s="106">
        <v>0</v>
      </c>
      <c r="P1769" s="106">
        <v>102000</v>
      </c>
      <c r="Q1769" s="106"/>
      <c r="R1769" s="106">
        <v>0</v>
      </c>
      <c r="S1769" s="106">
        <v>325675.54410666501</v>
      </c>
      <c r="T1769" s="106">
        <v>139768.51333333299</v>
      </c>
      <c r="U1769" s="106">
        <v>1131662.3592266601</v>
      </c>
      <c r="W1769" s="106">
        <v>1029662.35922666</v>
      </c>
    </row>
    <row r="1770" spans="1:23" x14ac:dyDescent="0.25">
      <c r="A1770" t="s">
        <v>2565</v>
      </c>
      <c r="B1770" s="3">
        <v>8</v>
      </c>
      <c r="C1770" s="3">
        <v>2025</v>
      </c>
      <c r="D1770" t="s">
        <v>158</v>
      </c>
      <c r="E1770" t="s">
        <v>159</v>
      </c>
      <c r="F1770" s="3" t="s">
        <v>350</v>
      </c>
      <c r="G1770" s="106">
        <v>722595.5</v>
      </c>
      <c r="I1770" s="106">
        <v>160000</v>
      </c>
      <c r="J1770" s="106"/>
      <c r="K1770" s="106"/>
      <c r="L1770" s="106">
        <v>882595.5</v>
      </c>
      <c r="N1770" s="106">
        <v>50000</v>
      </c>
      <c r="O1770" s="106">
        <v>144081</v>
      </c>
      <c r="P1770" s="106"/>
      <c r="Q1770" s="106"/>
      <c r="R1770" s="106"/>
      <c r="S1770" s="106">
        <v>137025.93578666699</v>
      </c>
      <c r="T1770" s="106">
        <v>57807.64</v>
      </c>
      <c r="U1770" s="106"/>
      <c r="W1770" s="106">
        <v>493680.924213333</v>
      </c>
    </row>
    <row r="1771" spans="1:23" x14ac:dyDescent="0.25">
      <c r="A1771" t="s">
        <v>2566</v>
      </c>
      <c r="B1771" s="3">
        <v>8</v>
      </c>
      <c r="C1771" s="3">
        <v>2025</v>
      </c>
      <c r="D1771" t="s">
        <v>160</v>
      </c>
      <c r="E1771" t="s">
        <v>161</v>
      </c>
      <c r="F1771" s="3" t="s">
        <v>350</v>
      </c>
      <c r="G1771" s="106">
        <v>722595.5</v>
      </c>
      <c r="I1771" s="106">
        <v>160000</v>
      </c>
      <c r="J1771" s="106"/>
      <c r="K1771" s="106"/>
      <c r="L1771" s="106">
        <v>882595.5</v>
      </c>
      <c r="N1771" s="106"/>
      <c r="O1771" s="106"/>
      <c r="P1771" s="106"/>
      <c r="Q1771" s="106"/>
      <c r="R1771" s="106"/>
      <c r="S1771" s="106">
        <v>137025.93578666699</v>
      </c>
      <c r="T1771" s="106">
        <v>57807.64</v>
      </c>
      <c r="U1771" s="106">
        <v>687761.92421333306</v>
      </c>
      <c r="W1771" s="106">
        <v>687761.92421333306</v>
      </c>
    </row>
    <row r="1772" spans="1:23" x14ac:dyDescent="0.25">
      <c r="A1772" t="s">
        <v>2567</v>
      </c>
      <c r="B1772" s="3">
        <v>8</v>
      </c>
      <c r="C1772" s="3">
        <v>2025</v>
      </c>
      <c r="D1772" t="s">
        <v>162</v>
      </c>
      <c r="E1772" t="s">
        <v>163</v>
      </c>
      <c r="F1772" s="3" t="s">
        <v>402</v>
      </c>
      <c r="G1772" s="106">
        <v>573911.08333333395</v>
      </c>
      <c r="I1772" s="106">
        <v>140000</v>
      </c>
      <c r="J1772" s="106"/>
      <c r="K1772" s="106">
        <v>0</v>
      </c>
      <c r="L1772" s="106">
        <v>713911.08333333395</v>
      </c>
      <c r="N1772" s="106">
        <v>20000</v>
      </c>
      <c r="O1772" s="106">
        <v>210785.51</v>
      </c>
      <c r="P1772" s="106"/>
      <c r="Q1772" s="106"/>
      <c r="R1772" s="106">
        <v>8926.6666666666806</v>
      </c>
      <c r="S1772" s="106">
        <v>105208.40042666699</v>
      </c>
      <c r="T1772" s="106">
        <v>45912.886666666702</v>
      </c>
      <c r="U1772" s="106">
        <v>323077.619573334</v>
      </c>
      <c r="W1772" s="106">
        <v>323077.619573334</v>
      </c>
    </row>
    <row r="1773" spans="1:23" x14ac:dyDescent="0.25">
      <c r="A1773" t="s">
        <v>2568</v>
      </c>
      <c r="B1773" s="3">
        <v>8</v>
      </c>
      <c r="C1773" s="3">
        <v>2025</v>
      </c>
      <c r="D1773" t="s">
        <v>164</v>
      </c>
      <c r="E1773" t="s">
        <v>165</v>
      </c>
      <c r="F1773" s="3" t="s">
        <v>393</v>
      </c>
      <c r="G1773" s="106">
        <v>482846.58333333401</v>
      </c>
      <c r="I1773" s="106">
        <v>120000</v>
      </c>
      <c r="J1773" s="106"/>
      <c r="K1773" s="106"/>
      <c r="L1773" s="106">
        <v>602846.58333333395</v>
      </c>
      <c r="N1773" s="106"/>
      <c r="O1773" s="106"/>
      <c r="P1773" s="106"/>
      <c r="Q1773" s="106"/>
      <c r="R1773" s="106">
        <v>7574.6854166666699</v>
      </c>
      <c r="S1773" s="106">
        <v>86996.687146666707</v>
      </c>
      <c r="T1773" s="106">
        <v>38627.726666666698</v>
      </c>
      <c r="U1773" s="106">
        <v>776929.82370333304</v>
      </c>
      <c r="W1773" s="106">
        <v>469647.48410333402</v>
      </c>
    </row>
    <row r="1774" spans="1:23" x14ac:dyDescent="0.25">
      <c r="A1774" t="s">
        <v>2569</v>
      </c>
      <c r="B1774" s="3">
        <v>8</v>
      </c>
      <c r="C1774" s="3">
        <v>2025</v>
      </c>
      <c r="D1774" t="s">
        <v>166</v>
      </c>
      <c r="E1774" t="s">
        <v>167</v>
      </c>
      <c r="F1774" s="3" t="s">
        <v>393</v>
      </c>
      <c r="G1774" s="106">
        <v>482846.58333333302</v>
      </c>
      <c r="I1774" s="106">
        <v>120000</v>
      </c>
      <c r="J1774" s="106"/>
      <c r="K1774" s="106">
        <v>0</v>
      </c>
      <c r="L1774" s="106">
        <v>602846.58333333302</v>
      </c>
      <c r="N1774" s="106">
        <v>100000</v>
      </c>
      <c r="O1774" s="106">
        <v>50000</v>
      </c>
      <c r="P1774" s="106">
        <v>100000</v>
      </c>
      <c r="Q1774" s="106"/>
      <c r="R1774" s="106"/>
      <c r="S1774" s="106">
        <v>86996.687146666707</v>
      </c>
      <c r="T1774" s="106">
        <v>38627.726666666698</v>
      </c>
      <c r="U1774" s="106">
        <v>225222.16952</v>
      </c>
      <c r="W1774" s="106">
        <v>227222.16952</v>
      </c>
    </row>
    <row r="1775" spans="1:23" x14ac:dyDescent="0.25">
      <c r="A1775" t="s">
        <v>2570</v>
      </c>
      <c r="B1775" s="3">
        <v>8</v>
      </c>
      <c r="C1775" s="3">
        <v>2025</v>
      </c>
      <c r="D1775" t="s">
        <v>168</v>
      </c>
      <c r="E1775" t="s">
        <v>169</v>
      </c>
      <c r="F1775" s="3" t="s">
        <v>390</v>
      </c>
      <c r="G1775" s="106">
        <v>454993.58333333302</v>
      </c>
      <c r="I1775" s="106">
        <v>110000</v>
      </c>
      <c r="J1775" s="106"/>
      <c r="K1775" s="106"/>
      <c r="L1775" s="106">
        <v>564993.58333333302</v>
      </c>
      <c r="N1775" s="106">
        <v>50000</v>
      </c>
      <c r="O1775" s="106">
        <v>50000</v>
      </c>
      <c r="P1775" s="106"/>
      <c r="Q1775" s="106"/>
      <c r="R1775" s="106"/>
      <c r="S1775" s="106">
        <v>80156.733226666605</v>
      </c>
      <c r="T1775" s="106">
        <v>36399.486666666598</v>
      </c>
      <c r="U1775" s="106">
        <v>348437.36343999999</v>
      </c>
      <c r="W1775" s="106">
        <v>348437.36343999999</v>
      </c>
    </row>
    <row r="1776" spans="1:23" x14ac:dyDescent="0.25">
      <c r="A1776" t="s">
        <v>2571</v>
      </c>
      <c r="B1776" s="3">
        <v>8</v>
      </c>
      <c r="C1776" s="3">
        <v>2025</v>
      </c>
      <c r="D1776" t="s">
        <v>170</v>
      </c>
      <c r="E1776" t="s">
        <v>171</v>
      </c>
      <c r="F1776" s="3" t="s">
        <v>370</v>
      </c>
      <c r="G1776" s="106">
        <v>347016.16666666599</v>
      </c>
      <c r="I1776" s="106">
        <v>100000</v>
      </c>
      <c r="J1776" s="106"/>
      <c r="K1776" s="106"/>
      <c r="L1776" s="106">
        <v>447016.16666666599</v>
      </c>
      <c r="N1776" s="106"/>
      <c r="O1776" s="106"/>
      <c r="P1776" s="106"/>
      <c r="Q1776" s="106"/>
      <c r="R1776" s="106">
        <v>5566.8645833333203</v>
      </c>
      <c r="S1776" s="106">
        <v>59163.602346666499</v>
      </c>
      <c r="T1776" s="106">
        <v>27761.293333333299</v>
      </c>
      <c r="U1776" s="106">
        <v>354524.40640333301</v>
      </c>
      <c r="W1776" s="106">
        <v>354524.40640333301</v>
      </c>
    </row>
    <row r="1777" spans="1:23" x14ac:dyDescent="0.25">
      <c r="A1777" t="s">
        <v>2572</v>
      </c>
      <c r="B1777" s="3">
        <v>8</v>
      </c>
      <c r="C1777" s="3">
        <v>2025</v>
      </c>
      <c r="D1777" t="s">
        <v>172</v>
      </c>
      <c r="E1777" t="s">
        <v>173</v>
      </c>
      <c r="F1777" s="3" t="s">
        <v>394</v>
      </c>
      <c r="G1777" s="106">
        <v>301910.75</v>
      </c>
      <c r="I1777" s="106">
        <v>100000</v>
      </c>
      <c r="J1777" s="106">
        <v>0</v>
      </c>
      <c r="K1777" s="106"/>
      <c r="L1777" s="106">
        <v>401910.75</v>
      </c>
      <c r="N1777" s="106">
        <v>80000</v>
      </c>
      <c r="O1777" s="106">
        <v>50000</v>
      </c>
      <c r="P1777" s="106"/>
      <c r="Q1777" s="106"/>
      <c r="R1777" s="106">
        <v>0</v>
      </c>
      <c r="S1777" s="106">
        <v>51196.181546666703</v>
      </c>
      <c r="T1777" s="106">
        <v>24152.86</v>
      </c>
      <c r="U1777" s="106">
        <v>246561.70845333301</v>
      </c>
      <c r="W1777" s="106">
        <v>196561.70845333301</v>
      </c>
    </row>
    <row r="1778" spans="1:23" x14ac:dyDescent="0.25">
      <c r="A1778" t="s">
        <v>2573</v>
      </c>
      <c r="B1778" s="3">
        <v>8</v>
      </c>
      <c r="C1778" s="3">
        <v>2025</v>
      </c>
      <c r="D1778" t="s">
        <v>175</v>
      </c>
      <c r="E1778" t="s">
        <v>176</v>
      </c>
      <c r="F1778" s="3" t="s">
        <v>395</v>
      </c>
      <c r="G1778" s="106">
        <v>1647612</v>
      </c>
      <c r="I1778" s="106">
        <v>200000</v>
      </c>
      <c r="J1778" s="106"/>
      <c r="K1778" s="106"/>
      <c r="L1778" s="106">
        <v>1847612</v>
      </c>
      <c r="N1778" s="106">
        <v>30000</v>
      </c>
      <c r="O1778" s="106">
        <v>98750</v>
      </c>
      <c r="P1778" s="106"/>
      <c r="Q1778" s="106"/>
      <c r="R1778" s="106">
        <v>25644.208333333299</v>
      </c>
      <c r="S1778" s="106">
        <v>303177.16234666703</v>
      </c>
      <c r="T1778" s="106">
        <v>131808.95999999999</v>
      </c>
      <c r="U1778" s="106">
        <v>1258231.6693200001</v>
      </c>
      <c r="W1778" s="106">
        <v>1258231.6693200001</v>
      </c>
    </row>
    <row r="1779" spans="1:23" x14ac:dyDescent="0.25">
      <c r="A1779" t="s">
        <v>2574</v>
      </c>
      <c r="B1779" s="3">
        <v>8</v>
      </c>
      <c r="C1779" s="3">
        <v>2025</v>
      </c>
      <c r="D1779" t="s">
        <v>177</v>
      </c>
      <c r="E1779" t="s">
        <v>178</v>
      </c>
      <c r="F1779" s="3" t="s">
        <v>426</v>
      </c>
      <c r="G1779" s="106">
        <v>852711.08333333302</v>
      </c>
      <c r="I1779" s="106">
        <v>180000</v>
      </c>
      <c r="J1779" s="106"/>
      <c r="K1779" s="106">
        <v>200000</v>
      </c>
      <c r="L1779" s="106">
        <v>1232711.08333333</v>
      </c>
      <c r="N1779" s="106"/>
      <c r="O1779" s="106"/>
      <c r="P1779" s="106"/>
      <c r="Q1779" s="106"/>
      <c r="R1779" s="106"/>
      <c r="S1779" s="106">
        <v>202249.55242666599</v>
      </c>
      <c r="T1779" s="106">
        <v>68216.8866666666</v>
      </c>
      <c r="U1779" s="106">
        <v>962244.64423999703</v>
      </c>
      <c r="W1779" s="106">
        <v>962244.64423999703</v>
      </c>
    </row>
    <row r="1780" spans="1:23" x14ac:dyDescent="0.25">
      <c r="A1780" t="s">
        <v>2575</v>
      </c>
      <c r="B1780" s="3">
        <v>8</v>
      </c>
      <c r="C1780" s="3">
        <v>2025</v>
      </c>
      <c r="D1780" t="s">
        <v>179</v>
      </c>
      <c r="E1780" t="s">
        <v>388</v>
      </c>
      <c r="F1780" s="3" t="s">
        <v>389</v>
      </c>
      <c r="G1780" s="106">
        <v>722595.5</v>
      </c>
      <c r="I1780" s="106">
        <v>160000</v>
      </c>
      <c r="J1780" s="106"/>
      <c r="K1780" s="106"/>
      <c r="L1780" s="106">
        <v>882595.5</v>
      </c>
      <c r="N1780" s="106">
        <v>50000</v>
      </c>
      <c r="O1780" s="106"/>
      <c r="P1780" s="106"/>
      <c r="Q1780" s="106"/>
      <c r="R1780" s="106"/>
      <c r="S1780" s="106">
        <v>137025.93578666699</v>
      </c>
      <c r="T1780" s="106">
        <v>57807.64</v>
      </c>
      <c r="U1780" s="106">
        <v>637761.92421333306</v>
      </c>
      <c r="W1780" s="106">
        <v>637761.92421333306</v>
      </c>
    </row>
    <row r="1781" spans="1:23" x14ac:dyDescent="0.25">
      <c r="A1781" t="s">
        <v>2576</v>
      </c>
      <c r="B1781" s="3">
        <v>8</v>
      </c>
      <c r="C1781" s="3">
        <v>2025</v>
      </c>
      <c r="D1781" t="s">
        <v>180</v>
      </c>
      <c r="E1781" t="s">
        <v>142</v>
      </c>
      <c r="F1781" s="3" t="s">
        <v>391</v>
      </c>
      <c r="G1781" s="106">
        <v>558165.25</v>
      </c>
      <c r="I1781" s="106">
        <v>140000</v>
      </c>
      <c r="J1781" s="106"/>
      <c r="K1781" s="106">
        <v>0</v>
      </c>
      <c r="L1781" s="106">
        <v>698165.25</v>
      </c>
      <c r="N1781" s="106">
        <v>50000</v>
      </c>
      <c r="O1781" s="106">
        <v>77638.89</v>
      </c>
      <c r="P1781" s="106"/>
      <c r="Q1781" s="106"/>
      <c r="R1781" s="106">
        <v>8692.9229166666701</v>
      </c>
      <c r="S1781" s="106">
        <v>102472.11186666699</v>
      </c>
      <c r="T1781" s="106">
        <v>44653.22</v>
      </c>
      <c r="U1781" s="106">
        <v>421732.163573333</v>
      </c>
      <c r="W1781" s="106">
        <v>414708.10521666601</v>
      </c>
    </row>
    <row r="1782" spans="1:23" x14ac:dyDescent="0.25">
      <c r="A1782" t="s">
        <v>2577</v>
      </c>
      <c r="B1782" s="3">
        <v>8</v>
      </c>
      <c r="C1782" s="3">
        <v>2025</v>
      </c>
      <c r="D1782" t="s">
        <v>181</v>
      </c>
      <c r="E1782" t="s">
        <v>142</v>
      </c>
      <c r="F1782" s="3" t="s">
        <v>391</v>
      </c>
      <c r="G1782" s="106">
        <v>558166.25</v>
      </c>
      <c r="I1782" s="106">
        <v>140000</v>
      </c>
      <c r="J1782" s="106"/>
      <c r="K1782" s="106">
        <v>0</v>
      </c>
      <c r="L1782" s="106">
        <v>698166.25</v>
      </c>
      <c r="N1782" s="106">
        <v>0</v>
      </c>
      <c r="O1782" s="106">
        <v>0</v>
      </c>
      <c r="P1782" s="106"/>
      <c r="Q1782" s="106"/>
      <c r="R1782" s="106">
        <v>8692.9229166666701</v>
      </c>
      <c r="S1782" s="106">
        <v>102472.11186666699</v>
      </c>
      <c r="T1782" s="106">
        <v>44653.3</v>
      </c>
      <c r="U1782" s="106">
        <v>542347.91521666595</v>
      </c>
      <c r="W1782" s="106">
        <v>542347.91521666595</v>
      </c>
    </row>
    <row r="1783" spans="1:23" x14ac:dyDescent="0.25">
      <c r="A1783" t="s">
        <v>2578</v>
      </c>
      <c r="B1783" s="3">
        <v>8</v>
      </c>
      <c r="C1783" s="3">
        <v>2025</v>
      </c>
      <c r="D1783" t="s">
        <v>182</v>
      </c>
      <c r="E1783" t="s">
        <v>142</v>
      </c>
      <c r="F1783" s="3" t="s">
        <v>354</v>
      </c>
      <c r="G1783" s="106">
        <v>542419.5</v>
      </c>
      <c r="I1783" s="106">
        <v>140000</v>
      </c>
      <c r="J1783" s="106"/>
      <c r="K1783" s="106">
        <v>0</v>
      </c>
      <c r="L1783" s="106">
        <v>682419.5</v>
      </c>
      <c r="N1783" s="106">
        <v>0</v>
      </c>
      <c r="O1783" s="106"/>
      <c r="P1783" s="106"/>
      <c r="Q1783" s="106"/>
      <c r="R1783" s="106"/>
      <c r="S1783" s="106">
        <v>101359.647146667</v>
      </c>
      <c r="T1783" s="106">
        <v>43393.56</v>
      </c>
      <c r="U1783" s="106">
        <v>537666.29285333306</v>
      </c>
      <c r="W1783" s="106">
        <v>537666.29285333306</v>
      </c>
    </row>
    <row r="1784" spans="1:23" x14ac:dyDescent="0.25">
      <c r="A1784" t="s">
        <v>2579</v>
      </c>
      <c r="B1784" s="3">
        <v>8</v>
      </c>
      <c r="C1784" s="3">
        <v>2025</v>
      </c>
      <c r="D1784" t="s">
        <v>183</v>
      </c>
      <c r="E1784" t="s">
        <v>148</v>
      </c>
      <c r="F1784" s="3" t="s">
        <v>362</v>
      </c>
      <c r="G1784" s="106">
        <v>468828.16666666698</v>
      </c>
      <c r="I1784" s="106">
        <v>110000</v>
      </c>
      <c r="J1784" s="106"/>
      <c r="K1784" s="106">
        <v>0</v>
      </c>
      <c r="L1784" s="106">
        <v>578828.16666666698</v>
      </c>
      <c r="N1784" s="106">
        <v>20000</v>
      </c>
      <c r="O1784" s="106">
        <v>43750</v>
      </c>
      <c r="P1784" s="106">
        <v>20000</v>
      </c>
      <c r="Q1784" s="106"/>
      <c r="R1784" s="106"/>
      <c r="S1784" s="106">
        <v>82600.474026666707</v>
      </c>
      <c r="T1784" s="106">
        <v>37506.253333333399</v>
      </c>
      <c r="U1784" s="106">
        <v>372971.43930666702</v>
      </c>
      <c r="W1784" s="106">
        <v>374971.43930666702</v>
      </c>
    </row>
    <row r="1785" spans="1:23" x14ac:dyDescent="0.25">
      <c r="A1785" t="s">
        <v>2580</v>
      </c>
      <c r="B1785" s="3">
        <v>8</v>
      </c>
      <c r="C1785" s="3">
        <v>2025</v>
      </c>
      <c r="D1785" t="s">
        <v>184</v>
      </c>
      <c r="E1785" t="s">
        <v>144</v>
      </c>
      <c r="F1785" s="3" t="s">
        <v>433</v>
      </c>
      <c r="G1785" s="106">
        <v>497472.75</v>
      </c>
      <c r="I1785" s="106">
        <v>120000</v>
      </c>
      <c r="J1785" s="106"/>
      <c r="K1785" s="106">
        <v>0</v>
      </c>
      <c r="L1785" s="106">
        <v>617472.75</v>
      </c>
      <c r="N1785" s="106">
        <v>0</v>
      </c>
      <c r="O1785" s="106"/>
      <c r="P1785" s="106">
        <v>30000</v>
      </c>
      <c r="Q1785" s="106"/>
      <c r="R1785" s="106">
        <v>7791.8312500000002</v>
      </c>
      <c r="S1785" s="106">
        <v>88084.221626666695</v>
      </c>
      <c r="T1785" s="106">
        <v>39797.82</v>
      </c>
      <c r="U1785" s="106">
        <v>449798.87712333299</v>
      </c>
      <c r="W1785" s="106">
        <v>451798.87712333299</v>
      </c>
    </row>
    <row r="1786" spans="1:23" x14ac:dyDescent="0.25">
      <c r="A1786" t="s">
        <v>2581</v>
      </c>
      <c r="B1786" s="3">
        <v>8</v>
      </c>
      <c r="C1786" s="3">
        <v>2025</v>
      </c>
      <c r="D1786" t="s">
        <v>185</v>
      </c>
      <c r="E1786" t="s">
        <v>126</v>
      </c>
      <c r="F1786" s="3" t="s">
        <v>364</v>
      </c>
      <c r="G1786" s="106">
        <v>441159</v>
      </c>
      <c r="I1786" s="106">
        <v>110000</v>
      </c>
      <c r="J1786" s="106"/>
      <c r="K1786" s="106"/>
      <c r="L1786" s="106">
        <v>551159</v>
      </c>
      <c r="N1786" s="106">
        <v>40000</v>
      </c>
      <c r="O1786" s="106">
        <v>60000</v>
      </c>
      <c r="P1786" s="106"/>
      <c r="Q1786" s="106"/>
      <c r="R1786" s="106"/>
      <c r="S1786" s="106">
        <v>77712.992426666693</v>
      </c>
      <c r="T1786" s="106">
        <v>35292.720000000001</v>
      </c>
      <c r="U1786" s="106">
        <v>338153.28757333301</v>
      </c>
      <c r="W1786" s="106">
        <v>338153.28757333301</v>
      </c>
    </row>
    <row r="1787" spans="1:23" x14ac:dyDescent="0.25">
      <c r="A1787" t="s">
        <v>2582</v>
      </c>
      <c r="B1787" s="3">
        <v>8</v>
      </c>
      <c r="C1787" s="3">
        <v>2025</v>
      </c>
      <c r="D1787" t="s">
        <v>186</v>
      </c>
      <c r="E1787" t="s">
        <v>187</v>
      </c>
      <c r="F1787" s="3" t="s">
        <v>409</v>
      </c>
      <c r="G1787" s="106">
        <v>390135.83333333401</v>
      </c>
      <c r="I1787" s="106">
        <v>100000</v>
      </c>
      <c r="J1787" s="106"/>
      <c r="K1787" s="106"/>
      <c r="L1787" s="106">
        <v>490135.83333333401</v>
      </c>
      <c r="N1787" s="106"/>
      <c r="O1787" s="106"/>
      <c r="P1787" s="106"/>
      <c r="Q1787" s="106"/>
      <c r="R1787" s="106"/>
      <c r="S1787" s="106">
        <v>66780.260266666795</v>
      </c>
      <c r="T1787" s="106">
        <v>31210.866666666701</v>
      </c>
      <c r="U1787" s="106">
        <v>392144.70640000002</v>
      </c>
      <c r="W1787" s="106">
        <v>392144.70640000002</v>
      </c>
    </row>
    <row r="1788" spans="1:23" x14ac:dyDescent="0.25">
      <c r="A1788" t="s">
        <v>2583</v>
      </c>
      <c r="B1788" s="3">
        <v>8</v>
      </c>
      <c r="C1788" s="3">
        <v>2025</v>
      </c>
      <c r="D1788" t="s">
        <v>188</v>
      </c>
      <c r="E1788" t="s">
        <v>189</v>
      </c>
      <c r="F1788" s="3" t="s">
        <v>434</v>
      </c>
      <c r="G1788" s="106">
        <v>308920.66666666698</v>
      </c>
      <c r="I1788" s="106">
        <v>100000</v>
      </c>
      <c r="J1788" s="106"/>
      <c r="K1788" s="106"/>
      <c r="L1788" s="106">
        <v>408920.66666666698</v>
      </c>
      <c r="N1788" s="106">
        <v>50000</v>
      </c>
      <c r="O1788" s="106"/>
      <c r="P1788" s="106"/>
      <c r="Q1788" s="106"/>
      <c r="R1788" s="106">
        <v>5013.7354166666801</v>
      </c>
      <c r="S1788" s="106">
        <v>52434.4132266667</v>
      </c>
      <c r="T1788" s="106">
        <v>24713.653333333401</v>
      </c>
      <c r="U1788" s="106">
        <v>276758.86469000002</v>
      </c>
      <c r="W1788" s="106">
        <v>276758.86469000002</v>
      </c>
    </row>
    <row r="1789" spans="1:23" x14ac:dyDescent="0.25">
      <c r="A1789" t="s">
        <v>2584</v>
      </c>
      <c r="B1789" s="3">
        <v>8</v>
      </c>
      <c r="C1789" s="3">
        <v>2025</v>
      </c>
      <c r="D1789" t="s">
        <v>191</v>
      </c>
      <c r="E1789" t="s">
        <v>192</v>
      </c>
      <c r="F1789" s="3" t="s">
        <v>435</v>
      </c>
      <c r="G1789" s="106">
        <v>1697359.33333333</v>
      </c>
      <c r="I1789" s="106"/>
      <c r="J1789" s="106">
        <v>100000</v>
      </c>
      <c r="K1789" s="106"/>
      <c r="L1789" s="106">
        <v>1797359.33333333</v>
      </c>
      <c r="N1789" s="106">
        <v>60000</v>
      </c>
      <c r="O1789" s="106">
        <v>440000</v>
      </c>
      <c r="P1789" s="106"/>
      <c r="Q1789" s="106"/>
      <c r="R1789" s="106">
        <v>26406.820833333299</v>
      </c>
      <c r="S1789" s="106">
        <v>292618.10970666597</v>
      </c>
      <c r="T1789" s="106">
        <v>135788.746666666</v>
      </c>
      <c r="U1789" s="106">
        <v>842545.65612666495</v>
      </c>
      <c r="W1789" s="106">
        <v>842545.65612666495</v>
      </c>
    </row>
    <row r="1790" spans="1:23" x14ac:dyDescent="0.25">
      <c r="A1790" t="s">
        <v>2585</v>
      </c>
      <c r="B1790" s="3">
        <v>8</v>
      </c>
      <c r="C1790" s="3">
        <v>2025</v>
      </c>
      <c r="D1790" t="s">
        <v>193</v>
      </c>
      <c r="E1790" t="s">
        <v>194</v>
      </c>
      <c r="F1790" s="3" t="s">
        <v>402</v>
      </c>
      <c r="G1790" s="106">
        <v>573911.08333333395</v>
      </c>
      <c r="I1790" s="106"/>
      <c r="J1790" s="106">
        <v>70000</v>
      </c>
      <c r="K1790" s="106">
        <v>0</v>
      </c>
      <c r="L1790" s="106">
        <v>643911.08333333395</v>
      </c>
      <c r="N1790" s="106">
        <v>10000</v>
      </c>
      <c r="O1790" s="106">
        <v>41000</v>
      </c>
      <c r="P1790" s="106">
        <v>100000</v>
      </c>
      <c r="Q1790" s="106"/>
      <c r="R1790" s="106"/>
      <c r="S1790" s="106">
        <v>93482.320426666804</v>
      </c>
      <c r="T1790" s="106">
        <v>45912.886666666702</v>
      </c>
      <c r="U1790" s="106">
        <v>392515.87624000001</v>
      </c>
      <c r="W1790" s="106">
        <v>353515.87624000001</v>
      </c>
    </row>
    <row r="1791" spans="1:23" x14ac:dyDescent="0.25">
      <c r="A1791" t="s">
        <v>2586</v>
      </c>
      <c r="B1791" s="3">
        <v>8</v>
      </c>
      <c r="C1791" s="3">
        <v>2025</v>
      </c>
      <c r="D1791" t="s">
        <v>195</v>
      </c>
      <c r="E1791" t="s">
        <v>196</v>
      </c>
      <c r="F1791" s="3" t="s">
        <v>433</v>
      </c>
      <c r="G1791" s="106">
        <v>497472.75</v>
      </c>
      <c r="I1791" s="106"/>
      <c r="J1791" s="106">
        <v>70000</v>
      </c>
      <c r="K1791" s="106">
        <v>0</v>
      </c>
      <c r="L1791" s="106">
        <v>567472.75</v>
      </c>
      <c r="N1791" s="106">
        <v>40000</v>
      </c>
      <c r="O1791" s="106">
        <v>87500</v>
      </c>
      <c r="P1791" s="106"/>
      <c r="Q1791" s="106"/>
      <c r="R1791" s="106">
        <v>7791.8312500000002</v>
      </c>
      <c r="S1791" s="106">
        <v>78484.221626666695</v>
      </c>
      <c r="T1791" s="106">
        <v>39797.82</v>
      </c>
      <c r="U1791" s="106">
        <v>313898.87712333299</v>
      </c>
      <c r="W1791" s="106">
        <v>313898.87712333299</v>
      </c>
    </row>
    <row r="1792" spans="1:23" x14ac:dyDescent="0.25">
      <c r="A1792" t="s">
        <v>2587</v>
      </c>
      <c r="B1792" s="3">
        <v>8</v>
      </c>
      <c r="C1792" s="3">
        <v>2025</v>
      </c>
      <c r="D1792" t="s">
        <v>197</v>
      </c>
      <c r="E1792" t="s">
        <v>198</v>
      </c>
      <c r="F1792" s="3" t="s">
        <v>393</v>
      </c>
      <c r="G1792" s="106">
        <v>482846.58333333302</v>
      </c>
      <c r="I1792" s="106"/>
      <c r="J1792" s="106">
        <v>70000</v>
      </c>
      <c r="K1792" s="106">
        <v>0</v>
      </c>
      <c r="L1792" s="106">
        <v>552846.58333333302</v>
      </c>
      <c r="N1792" s="106">
        <v>150000</v>
      </c>
      <c r="O1792" s="106">
        <v>103000</v>
      </c>
      <c r="P1792" s="106"/>
      <c r="Q1792" s="106"/>
      <c r="R1792" s="106"/>
      <c r="S1792" s="106">
        <v>77396.687146666707</v>
      </c>
      <c r="T1792" s="106">
        <v>38627.726666666698</v>
      </c>
      <c r="U1792" s="106">
        <v>183822.16952</v>
      </c>
      <c r="W1792" s="106">
        <v>183822.16952</v>
      </c>
    </row>
    <row r="1793" spans="1:23" x14ac:dyDescent="0.25">
      <c r="A1793" t="s">
        <v>2588</v>
      </c>
      <c r="B1793" s="3">
        <v>8</v>
      </c>
      <c r="C1793" s="3">
        <v>2025</v>
      </c>
      <c r="D1793" t="s">
        <v>199</v>
      </c>
      <c r="E1793" t="s">
        <v>3339</v>
      </c>
      <c r="F1793" s="3" t="s">
        <v>408</v>
      </c>
      <c r="G1793" s="106">
        <v>482662.66666666698</v>
      </c>
      <c r="I1793" s="106"/>
      <c r="J1793" s="106">
        <v>60000</v>
      </c>
      <c r="K1793" s="106"/>
      <c r="L1793" s="106">
        <v>542662.66666666698</v>
      </c>
      <c r="N1793" s="106">
        <v>5000</v>
      </c>
      <c r="O1793" s="106">
        <v>0</v>
      </c>
      <c r="P1793" s="106"/>
      <c r="Q1793" s="106"/>
      <c r="R1793" s="106"/>
      <c r="S1793" s="106">
        <v>75444.2001066667</v>
      </c>
      <c r="T1793" s="106">
        <v>38613.013333333402</v>
      </c>
      <c r="U1793" s="106">
        <v>423605.45322666701</v>
      </c>
      <c r="W1793" s="106">
        <v>423605.45322666701</v>
      </c>
    </row>
    <row r="1794" spans="1:23" x14ac:dyDescent="0.25">
      <c r="A1794" t="s">
        <v>2589</v>
      </c>
      <c r="B1794" s="3">
        <v>8</v>
      </c>
      <c r="C1794" s="3">
        <v>2025</v>
      </c>
      <c r="D1794" t="s">
        <v>200</v>
      </c>
      <c r="E1794" t="s">
        <v>201</v>
      </c>
      <c r="F1794" s="3" t="s">
        <v>409</v>
      </c>
      <c r="G1794" s="106">
        <v>390135.83333333401</v>
      </c>
      <c r="I1794" s="106"/>
      <c r="J1794" s="106">
        <v>60000</v>
      </c>
      <c r="K1794" s="106"/>
      <c r="L1794" s="106">
        <v>450135.83333333401</v>
      </c>
      <c r="N1794" s="106">
        <v>90000</v>
      </c>
      <c r="O1794" s="106">
        <v>19583.330000000002</v>
      </c>
      <c r="P1794" s="106"/>
      <c r="Q1794" s="106"/>
      <c r="R1794" s="106"/>
      <c r="S1794" s="106">
        <v>59100.260266666803</v>
      </c>
      <c r="T1794" s="106">
        <v>31210.866666666701</v>
      </c>
      <c r="U1794" s="106">
        <v>250241.376400001</v>
      </c>
      <c r="W1794" s="106">
        <v>250241.376400001</v>
      </c>
    </row>
    <row r="1795" spans="1:23" x14ac:dyDescent="0.25">
      <c r="A1795" t="s">
        <v>2590</v>
      </c>
      <c r="B1795" s="3">
        <v>8</v>
      </c>
      <c r="C1795" s="3">
        <v>2025</v>
      </c>
      <c r="D1795" t="s">
        <v>202</v>
      </c>
      <c r="E1795" t="s">
        <v>203</v>
      </c>
      <c r="F1795" s="3" t="s">
        <v>379</v>
      </c>
      <c r="G1795" s="106">
        <v>1747106.41666666</v>
      </c>
      <c r="I1795" s="106">
        <v>200000</v>
      </c>
      <c r="J1795" s="106"/>
      <c r="K1795" s="106">
        <v>0</v>
      </c>
      <c r="L1795" s="106">
        <v>1947106.41666666</v>
      </c>
      <c r="N1795" s="106">
        <v>100000</v>
      </c>
      <c r="O1795" s="106">
        <v>0</v>
      </c>
      <c r="P1795" s="106"/>
      <c r="Q1795" s="106"/>
      <c r="R1795" s="106">
        <v>0</v>
      </c>
      <c r="S1795" s="106">
        <v>325675.54410666501</v>
      </c>
      <c r="T1795" s="106">
        <v>139768.51333333299</v>
      </c>
      <c r="U1795" s="106">
        <v>1381662.3592266601</v>
      </c>
      <c r="W1795" s="106">
        <v>1381662.3592266601</v>
      </c>
    </row>
    <row r="1796" spans="1:23" x14ac:dyDescent="0.25">
      <c r="A1796" t="s">
        <v>2591</v>
      </c>
      <c r="B1796" s="3">
        <v>8</v>
      </c>
      <c r="C1796" s="3">
        <v>2025</v>
      </c>
      <c r="D1796" t="s">
        <v>204</v>
      </c>
      <c r="E1796" t="s">
        <v>205</v>
      </c>
      <c r="F1796" s="3" t="s">
        <v>396</v>
      </c>
      <c r="G1796" s="106">
        <v>905306.75</v>
      </c>
      <c r="I1796" s="106">
        <v>180000</v>
      </c>
      <c r="J1796" s="106"/>
      <c r="K1796" s="106">
        <v>0</v>
      </c>
      <c r="L1796" s="106">
        <v>1085306.75</v>
      </c>
      <c r="N1796" s="106">
        <v>110000</v>
      </c>
      <c r="O1796" s="106"/>
      <c r="P1796" s="106"/>
      <c r="Q1796" s="106"/>
      <c r="R1796" s="106">
        <v>13866.737499999999</v>
      </c>
      <c r="S1796" s="106">
        <v>170477.63738666699</v>
      </c>
      <c r="T1796" s="106">
        <v>72424.539999999994</v>
      </c>
      <c r="U1796" s="106">
        <v>718537.83511333296</v>
      </c>
      <c r="W1796" s="106">
        <v>718537.83511333296</v>
      </c>
    </row>
    <row r="1797" spans="1:23" x14ac:dyDescent="0.25">
      <c r="A1797" t="s">
        <v>2592</v>
      </c>
      <c r="B1797" s="3">
        <v>8</v>
      </c>
      <c r="C1797" s="3">
        <v>2025</v>
      </c>
      <c r="D1797" t="s">
        <v>206</v>
      </c>
      <c r="E1797" t="s">
        <v>207</v>
      </c>
      <c r="F1797" s="3" t="s">
        <v>392</v>
      </c>
      <c r="G1797" s="106">
        <v>542419.5</v>
      </c>
      <c r="H1797">
        <v>42371.330000000802</v>
      </c>
      <c r="I1797" s="106">
        <v>140000</v>
      </c>
      <c r="J1797" s="106"/>
      <c r="K1797" s="106">
        <v>59666.144999999997</v>
      </c>
      <c r="L1797" s="106">
        <v>784456.97500000102</v>
      </c>
      <c r="N1797" s="106">
        <v>30000</v>
      </c>
      <c r="O1797" s="106">
        <v>61111.11</v>
      </c>
      <c r="P1797" s="106"/>
      <c r="Q1797" s="106"/>
      <c r="R1797" s="106">
        <v>8459.1312500000004</v>
      </c>
      <c r="S1797" s="106">
        <v>124209.464026667</v>
      </c>
      <c r="T1797" s="106">
        <v>43393.56</v>
      </c>
      <c r="U1797" s="106">
        <v>470894.294153333</v>
      </c>
      <c r="W1797" s="106">
        <v>517283.709723334</v>
      </c>
    </row>
    <row r="1798" spans="1:23" x14ac:dyDescent="0.25">
      <c r="A1798" t="s">
        <v>2593</v>
      </c>
      <c r="B1798" s="3">
        <v>8</v>
      </c>
      <c r="C1798" s="3">
        <v>2025</v>
      </c>
      <c r="D1798" t="s">
        <v>208</v>
      </c>
      <c r="E1798" t="s">
        <v>207</v>
      </c>
      <c r="F1798" s="3" t="s">
        <v>392</v>
      </c>
      <c r="G1798" s="106">
        <v>542419.5</v>
      </c>
      <c r="I1798" s="106">
        <v>140000</v>
      </c>
      <c r="J1798" s="106"/>
      <c r="K1798" s="106">
        <v>59666.144999999997</v>
      </c>
      <c r="L1798" s="106">
        <v>742085.64500000002</v>
      </c>
      <c r="N1798" s="106">
        <v>50000</v>
      </c>
      <c r="O1798" s="106">
        <v>45833.33</v>
      </c>
      <c r="P1798" s="106"/>
      <c r="Q1798" s="106"/>
      <c r="R1798" s="106"/>
      <c r="S1798" s="106">
        <v>112831.95402666699</v>
      </c>
      <c r="T1798" s="106">
        <v>43393.56</v>
      </c>
      <c r="U1798" s="106">
        <v>531012.81430666603</v>
      </c>
      <c r="W1798" s="106">
        <v>490026.80097333301</v>
      </c>
    </row>
    <row r="1799" spans="1:23" x14ac:dyDescent="0.25">
      <c r="A1799" t="s">
        <v>2594</v>
      </c>
      <c r="B1799" s="3">
        <v>8</v>
      </c>
      <c r="C1799" s="3">
        <v>2025</v>
      </c>
      <c r="D1799" t="s">
        <v>209</v>
      </c>
      <c r="E1799" t="s">
        <v>210</v>
      </c>
      <c r="F1799" s="3" t="s">
        <v>436</v>
      </c>
      <c r="G1799" s="106">
        <v>329950.41666666698</v>
      </c>
      <c r="I1799" s="106">
        <v>100000</v>
      </c>
      <c r="J1799" s="106"/>
      <c r="K1799" s="106">
        <v>36294.545833333403</v>
      </c>
      <c r="L1799" s="106">
        <v>466244.96250000002</v>
      </c>
      <c r="N1799" s="106">
        <v>20000</v>
      </c>
      <c r="O1799" s="106">
        <v>50000</v>
      </c>
      <c r="P1799" s="106"/>
      <c r="Q1799" s="106"/>
      <c r="R1799" s="106"/>
      <c r="S1799" s="106">
        <v>63117.661066666697</v>
      </c>
      <c r="T1799" s="106">
        <v>26396.033333333398</v>
      </c>
      <c r="U1799" s="106">
        <v>306731.26809999999</v>
      </c>
      <c r="W1799" s="106">
        <v>306731.26809999999</v>
      </c>
    </row>
    <row r="1800" spans="1:23" x14ac:dyDescent="0.25">
      <c r="A1800" t="s">
        <v>2595</v>
      </c>
      <c r="B1800" s="3">
        <v>8</v>
      </c>
      <c r="C1800" s="3">
        <v>2025</v>
      </c>
      <c r="D1800" t="s">
        <v>211</v>
      </c>
      <c r="E1800" t="s">
        <v>210</v>
      </c>
      <c r="F1800" s="3" t="s">
        <v>372</v>
      </c>
      <c r="G1800" s="106">
        <v>330407.08333333302</v>
      </c>
      <c r="I1800" s="106">
        <v>100000</v>
      </c>
      <c r="J1800" s="106"/>
      <c r="K1800" s="106">
        <v>36344.779166666602</v>
      </c>
      <c r="L1800" s="106">
        <v>466751.86249999999</v>
      </c>
      <c r="N1800" s="106">
        <v>25000</v>
      </c>
      <c r="O1800" s="106">
        <v>0</v>
      </c>
      <c r="P1800" s="106"/>
      <c r="Q1800" s="106"/>
      <c r="R1800" s="106"/>
      <c r="S1800" s="106">
        <v>63207.971466666597</v>
      </c>
      <c r="T1800" s="106">
        <v>26432.5666666666</v>
      </c>
      <c r="U1800" s="106">
        <v>396141.32436666702</v>
      </c>
      <c r="W1800" s="106">
        <v>352111.32436666603</v>
      </c>
    </row>
    <row r="1801" spans="1:23" x14ac:dyDescent="0.25">
      <c r="A1801" t="s">
        <v>2596</v>
      </c>
      <c r="B1801" s="3">
        <v>8</v>
      </c>
      <c r="C1801" s="3">
        <v>2025</v>
      </c>
      <c r="D1801" t="s">
        <v>212</v>
      </c>
      <c r="E1801" t="s">
        <v>210</v>
      </c>
      <c r="F1801" s="3" t="s">
        <v>434</v>
      </c>
      <c r="G1801" s="106">
        <v>308920.66666666698</v>
      </c>
      <c r="I1801" s="106">
        <v>100000</v>
      </c>
      <c r="J1801" s="106"/>
      <c r="K1801" s="106">
        <v>33981.273333333404</v>
      </c>
      <c r="L1801" s="106">
        <v>442901.94</v>
      </c>
      <c r="N1801" s="106">
        <v>30000</v>
      </c>
      <c r="O1801" s="106"/>
      <c r="P1801" s="106"/>
      <c r="Q1801" s="106"/>
      <c r="R1801" s="106">
        <v>5013.7354166666801</v>
      </c>
      <c r="S1801" s="106">
        <v>58958.817706666698</v>
      </c>
      <c r="T1801" s="106">
        <v>24713.653333333401</v>
      </c>
      <c r="U1801" s="106">
        <v>324215.73354333302</v>
      </c>
      <c r="W1801" s="106">
        <v>324215.733543334</v>
      </c>
    </row>
    <row r="1802" spans="1:23" x14ac:dyDescent="0.25">
      <c r="A1802" t="s">
        <v>2597</v>
      </c>
      <c r="B1802" s="3">
        <v>8</v>
      </c>
      <c r="C1802" s="3">
        <v>2025</v>
      </c>
      <c r="D1802" t="s">
        <v>213</v>
      </c>
      <c r="E1802" t="s">
        <v>602</v>
      </c>
      <c r="F1802" s="3" t="s">
        <v>408</v>
      </c>
      <c r="G1802" s="106">
        <v>482662.66666666698</v>
      </c>
      <c r="I1802" s="106">
        <v>110000</v>
      </c>
      <c r="J1802" s="106">
        <v>0</v>
      </c>
      <c r="K1802" s="106"/>
      <c r="L1802" s="106">
        <v>592662.66666666698</v>
      </c>
      <c r="N1802" s="106">
        <v>20000</v>
      </c>
      <c r="O1802" s="106">
        <v>102135.42</v>
      </c>
      <c r="P1802" s="106"/>
      <c r="Q1802" s="106"/>
      <c r="R1802" s="106">
        <v>0</v>
      </c>
      <c r="S1802" s="106">
        <v>85044.2001066667</v>
      </c>
      <c r="T1802" s="106">
        <v>38613.013333333402</v>
      </c>
      <c r="U1802" s="106">
        <v>346870.03322666697</v>
      </c>
      <c r="W1802" s="106">
        <v>346870.03322666697</v>
      </c>
    </row>
    <row r="1803" spans="1:23" x14ac:dyDescent="0.25">
      <c r="A1803" t="s">
        <v>2598</v>
      </c>
      <c r="B1803" s="3">
        <v>8</v>
      </c>
      <c r="C1803" s="3">
        <v>2025</v>
      </c>
      <c r="D1803" t="s">
        <v>214</v>
      </c>
      <c r="E1803" t="s">
        <v>148</v>
      </c>
      <c r="F1803" s="3" t="s">
        <v>362</v>
      </c>
      <c r="G1803" s="106">
        <v>468828.16666666698</v>
      </c>
      <c r="I1803" s="106">
        <v>110000</v>
      </c>
      <c r="J1803" s="106">
        <v>0</v>
      </c>
      <c r="K1803" s="106"/>
      <c r="L1803" s="106">
        <v>578828.16666666698</v>
      </c>
      <c r="N1803" s="106">
        <v>150000</v>
      </c>
      <c r="O1803" s="106">
        <v>50000</v>
      </c>
      <c r="P1803" s="106"/>
      <c r="Q1803" s="106"/>
      <c r="R1803" s="106"/>
      <c r="S1803" s="106">
        <v>82600.474026666707</v>
      </c>
      <c r="T1803" s="106">
        <v>37506.253333333399</v>
      </c>
      <c r="U1803" s="106">
        <v>258721.43930666699</v>
      </c>
      <c r="W1803" s="106">
        <v>258721.43930666699</v>
      </c>
    </row>
    <row r="1804" spans="1:23" x14ac:dyDescent="0.25">
      <c r="A1804" t="s">
        <v>2599</v>
      </c>
      <c r="B1804" s="3">
        <v>8</v>
      </c>
      <c r="C1804" s="3">
        <v>2025</v>
      </c>
      <c r="D1804" t="s">
        <v>215</v>
      </c>
      <c r="E1804" t="s">
        <v>128</v>
      </c>
      <c r="F1804" s="3" t="s">
        <v>372</v>
      </c>
      <c r="G1804" s="106">
        <v>330407.08333333302</v>
      </c>
      <c r="I1804" s="106">
        <v>100000</v>
      </c>
      <c r="J1804" s="106"/>
      <c r="K1804" s="106"/>
      <c r="L1804" s="106">
        <v>430407.08333333302</v>
      </c>
      <c r="N1804" s="106">
        <v>50000</v>
      </c>
      <c r="O1804" s="106">
        <v>92500</v>
      </c>
      <c r="P1804" s="106"/>
      <c r="Q1804" s="106"/>
      <c r="R1804" s="106"/>
      <c r="S1804" s="106">
        <v>56229.773866666699</v>
      </c>
      <c r="T1804" s="106">
        <v>26432.566666666698</v>
      </c>
      <c r="U1804" s="106">
        <v>205244.74280000001</v>
      </c>
      <c r="W1804" s="106">
        <v>205244.74280000001</v>
      </c>
    </row>
    <row r="1805" spans="1:23" x14ac:dyDescent="0.25">
      <c r="A1805" t="s">
        <v>2600</v>
      </c>
      <c r="B1805" s="3">
        <v>8</v>
      </c>
      <c r="C1805" s="3">
        <v>2025</v>
      </c>
      <c r="D1805" t="s">
        <v>216</v>
      </c>
      <c r="E1805" t="s">
        <v>128</v>
      </c>
      <c r="F1805" s="3" t="s">
        <v>372</v>
      </c>
      <c r="G1805" s="106">
        <v>330407.08333333302</v>
      </c>
      <c r="I1805" s="106">
        <v>100000</v>
      </c>
      <c r="J1805" s="106"/>
      <c r="K1805" s="106"/>
      <c r="L1805" s="106">
        <v>430407.08333333302</v>
      </c>
      <c r="N1805" s="106">
        <v>20000</v>
      </c>
      <c r="O1805" s="106"/>
      <c r="P1805" s="106"/>
      <c r="Q1805" s="106"/>
      <c r="R1805" s="106"/>
      <c r="S1805" s="106">
        <v>56229.773866666699</v>
      </c>
      <c r="T1805" s="106">
        <v>26432.566666666698</v>
      </c>
      <c r="U1805" s="106">
        <v>327744.74280000001</v>
      </c>
      <c r="W1805" s="106">
        <v>327744.74280000001</v>
      </c>
    </row>
    <row r="1806" spans="1:23" x14ac:dyDescent="0.25">
      <c r="A1806" t="s">
        <v>2601</v>
      </c>
      <c r="B1806" s="3">
        <v>8</v>
      </c>
      <c r="C1806" s="3">
        <v>2025</v>
      </c>
      <c r="D1806" t="s">
        <v>217</v>
      </c>
      <c r="E1806" t="s">
        <v>218</v>
      </c>
      <c r="F1806" s="3" t="s">
        <v>377</v>
      </c>
      <c r="G1806" s="106">
        <v>287890.91666666698</v>
      </c>
      <c r="I1806" s="106">
        <v>100000</v>
      </c>
      <c r="J1806" s="106"/>
      <c r="K1806" s="106"/>
      <c r="L1806" s="106">
        <v>387890.91666666698</v>
      </c>
      <c r="N1806" s="106">
        <v>12000</v>
      </c>
      <c r="O1806" s="106"/>
      <c r="P1806" s="106"/>
      <c r="Q1806" s="106"/>
      <c r="R1806" s="106"/>
      <c r="S1806" s="106">
        <v>48719.718186666702</v>
      </c>
      <c r="T1806" s="106">
        <v>23031.273333333302</v>
      </c>
      <c r="U1806" s="106">
        <v>316139.925146667</v>
      </c>
      <c r="W1806" s="106">
        <v>304139.925146667</v>
      </c>
    </row>
    <row r="1807" spans="1:23" x14ac:dyDescent="0.25">
      <c r="A1807" t="s">
        <v>2602</v>
      </c>
      <c r="B1807" s="3">
        <v>8</v>
      </c>
      <c r="C1807" s="3">
        <v>2025</v>
      </c>
      <c r="D1807" t="s">
        <v>219</v>
      </c>
      <c r="E1807" t="s">
        <v>220</v>
      </c>
      <c r="F1807" s="3" t="s">
        <v>372</v>
      </c>
      <c r="G1807" s="106">
        <v>330407.08333333302</v>
      </c>
      <c r="I1807" s="106"/>
      <c r="J1807" s="106">
        <v>60000</v>
      </c>
      <c r="K1807" s="106"/>
      <c r="L1807" s="106">
        <v>390407.08333333302</v>
      </c>
      <c r="N1807" s="106"/>
      <c r="O1807" s="106"/>
      <c r="P1807" s="106"/>
      <c r="Q1807" s="106"/>
      <c r="R1807" s="106"/>
      <c r="S1807" s="106">
        <v>48549.773866666699</v>
      </c>
      <c r="T1807" s="106">
        <v>26432.566666666698</v>
      </c>
      <c r="U1807" s="106">
        <v>880615.72279999603</v>
      </c>
      <c r="W1807" s="106">
        <v>315424.74280000001</v>
      </c>
    </row>
    <row r="1808" spans="1:23" x14ac:dyDescent="0.25">
      <c r="A1808" t="s">
        <v>2603</v>
      </c>
      <c r="B1808" s="3">
        <v>8</v>
      </c>
      <c r="C1808" s="3">
        <v>2025</v>
      </c>
      <c r="D1808" t="s">
        <v>221</v>
      </c>
      <c r="E1808" t="s">
        <v>222</v>
      </c>
      <c r="F1808" s="3" t="s">
        <v>377</v>
      </c>
      <c r="G1808" s="106">
        <v>287890.91666666698</v>
      </c>
      <c r="I1808" s="106"/>
      <c r="J1808" s="106">
        <v>50000</v>
      </c>
      <c r="K1808" s="106"/>
      <c r="L1808" s="106">
        <v>337890.91666666698</v>
      </c>
      <c r="N1808" s="106"/>
      <c r="O1808" s="106"/>
      <c r="P1808" s="106"/>
      <c r="Q1808" s="106"/>
      <c r="R1808" s="106"/>
      <c r="S1808" s="106">
        <v>40063.086746666697</v>
      </c>
      <c r="T1808" s="106">
        <v>23031.2733333334</v>
      </c>
      <c r="U1808" s="106">
        <v>274796.55658666702</v>
      </c>
      <c r="W1808" s="106">
        <v>274796.55658666702</v>
      </c>
    </row>
    <row r="1809" spans="1:23" x14ac:dyDescent="0.25">
      <c r="A1809" t="s">
        <v>2604</v>
      </c>
      <c r="B1809" s="3">
        <v>8</v>
      </c>
      <c r="C1809" s="3">
        <v>2025</v>
      </c>
      <c r="D1809" t="s">
        <v>223</v>
      </c>
      <c r="E1809" t="s">
        <v>224</v>
      </c>
      <c r="F1809" s="3" t="s">
        <v>377</v>
      </c>
      <c r="G1809" s="106">
        <v>287890.91666666698</v>
      </c>
      <c r="I1809" s="106"/>
      <c r="J1809" s="106">
        <v>50000</v>
      </c>
      <c r="K1809" s="106"/>
      <c r="L1809" s="106">
        <v>337890.91666666698</v>
      </c>
      <c r="N1809" s="106"/>
      <c r="O1809" s="106"/>
      <c r="P1809" s="106"/>
      <c r="Q1809" s="106"/>
      <c r="R1809" s="106"/>
      <c r="S1809" s="106">
        <v>40063.086746666697</v>
      </c>
      <c r="T1809" s="106">
        <v>23031.2733333334</v>
      </c>
      <c r="U1809" s="106">
        <v>274796.55658666702</v>
      </c>
      <c r="W1809" s="106">
        <v>274796.55658666702</v>
      </c>
    </row>
    <row r="1810" spans="1:23" x14ac:dyDescent="0.25">
      <c r="A1810" t="s">
        <v>2605</v>
      </c>
      <c r="B1810" s="3">
        <v>8</v>
      </c>
      <c r="C1810" s="3">
        <v>2025</v>
      </c>
      <c r="D1810" t="s">
        <v>226</v>
      </c>
      <c r="E1810" t="s">
        <v>227</v>
      </c>
      <c r="F1810" s="3" t="s">
        <v>379</v>
      </c>
      <c r="G1810" s="106">
        <v>1747106.41666666</v>
      </c>
      <c r="I1810" s="106"/>
      <c r="J1810" s="106">
        <v>100000</v>
      </c>
      <c r="K1810" s="106">
        <v>100000</v>
      </c>
      <c r="L1810" s="106">
        <v>1947106.41666666</v>
      </c>
      <c r="N1810" s="106">
        <v>200000</v>
      </c>
      <c r="O1810" s="106">
        <v>627777.78</v>
      </c>
      <c r="P1810" s="106">
        <v>70000</v>
      </c>
      <c r="Q1810" s="106"/>
      <c r="R1810" s="106">
        <v>27169.427083333299</v>
      </c>
      <c r="S1810" s="106">
        <v>320459.01410666498</v>
      </c>
      <c r="T1810" s="106">
        <v>139768.51333333299</v>
      </c>
      <c r="U1810" s="106">
        <v>559931.68214332894</v>
      </c>
      <c r="W1810" s="106">
        <v>561931.68214332894</v>
      </c>
    </row>
    <row r="1811" spans="1:23" x14ac:dyDescent="0.25">
      <c r="A1811" t="s">
        <v>2606</v>
      </c>
      <c r="B1811" s="3">
        <v>8</v>
      </c>
      <c r="C1811" s="3">
        <v>2025</v>
      </c>
      <c r="D1811" t="s">
        <v>228</v>
      </c>
      <c r="E1811" t="s">
        <v>229</v>
      </c>
      <c r="F1811" s="3" t="s">
        <v>396</v>
      </c>
      <c r="G1811" s="106">
        <v>905306.75</v>
      </c>
      <c r="I1811" s="106"/>
      <c r="J1811" s="106">
        <v>90000</v>
      </c>
      <c r="K1811" s="106">
        <v>100000</v>
      </c>
      <c r="L1811" s="106">
        <v>1095306.75</v>
      </c>
      <c r="N1811" s="106">
        <v>0</v>
      </c>
      <c r="O1811" s="106">
        <v>0</v>
      </c>
      <c r="P1811" s="106"/>
      <c r="Q1811" s="106"/>
      <c r="R1811" s="106">
        <v>13866.737499999999</v>
      </c>
      <c r="S1811" s="106">
        <v>172397.63738666699</v>
      </c>
      <c r="T1811" s="106">
        <v>72424.539999999994</v>
      </c>
      <c r="U1811" s="106">
        <v>836617.83511333296</v>
      </c>
      <c r="W1811" s="106">
        <v>836617.83511333296</v>
      </c>
    </row>
    <row r="1812" spans="1:23" x14ac:dyDescent="0.25">
      <c r="A1812" t="s">
        <v>2607</v>
      </c>
      <c r="B1812" s="3">
        <v>8</v>
      </c>
      <c r="C1812" s="3">
        <v>2025</v>
      </c>
      <c r="D1812" t="s">
        <v>230</v>
      </c>
      <c r="E1812" t="s">
        <v>231</v>
      </c>
      <c r="F1812" s="3" t="s">
        <v>426</v>
      </c>
      <c r="G1812" s="106">
        <v>879008.91666666698</v>
      </c>
      <c r="I1812" s="106"/>
      <c r="J1812" s="106">
        <v>90000</v>
      </c>
      <c r="K1812" s="106">
        <v>130000</v>
      </c>
      <c r="L1812" s="106">
        <v>1099008.91666667</v>
      </c>
      <c r="N1812" s="106">
        <v>350000</v>
      </c>
      <c r="O1812" s="106"/>
      <c r="P1812" s="106"/>
      <c r="Q1812" s="106"/>
      <c r="R1812" s="106">
        <v>13084.6625</v>
      </c>
      <c r="S1812" s="106">
        <v>174066.48122666701</v>
      </c>
      <c r="T1812" s="106">
        <v>68216.8866666666</v>
      </c>
      <c r="U1812" s="106">
        <v>536138.18494000495</v>
      </c>
      <c r="W1812" s="106">
        <v>493640.88627333601</v>
      </c>
    </row>
    <row r="1813" spans="1:23" x14ac:dyDescent="0.25">
      <c r="A1813" t="s">
        <v>2608</v>
      </c>
      <c r="B1813" s="3">
        <v>8</v>
      </c>
      <c r="C1813" s="3">
        <v>2025</v>
      </c>
      <c r="D1813" t="s">
        <v>232</v>
      </c>
      <c r="E1813" t="s">
        <v>233</v>
      </c>
      <c r="F1813" s="3" t="s">
        <v>352</v>
      </c>
      <c r="G1813" s="106">
        <v>589657</v>
      </c>
      <c r="I1813" s="106"/>
      <c r="J1813" s="106">
        <v>70000</v>
      </c>
      <c r="K1813" s="106">
        <v>0</v>
      </c>
      <c r="L1813" s="106">
        <v>659657</v>
      </c>
      <c r="N1813" s="106">
        <v>5000</v>
      </c>
      <c r="O1813" s="106">
        <v>195000</v>
      </c>
      <c r="P1813" s="106"/>
      <c r="Q1813" s="106"/>
      <c r="R1813" s="106"/>
      <c r="S1813" s="106">
        <v>96263.679146666705</v>
      </c>
      <c r="T1813" s="106">
        <v>47172.56</v>
      </c>
      <c r="U1813" s="106">
        <v>316220.76085333299</v>
      </c>
      <c r="W1813" s="106">
        <v>316220.76085333299</v>
      </c>
    </row>
    <row r="1814" spans="1:23" x14ac:dyDescent="0.25">
      <c r="A1814" t="s">
        <v>2609</v>
      </c>
      <c r="B1814" s="3">
        <v>8</v>
      </c>
      <c r="C1814" s="3">
        <v>2025</v>
      </c>
      <c r="D1814" t="s">
        <v>234</v>
      </c>
      <c r="E1814" t="s">
        <v>233</v>
      </c>
      <c r="F1814" s="3" t="s">
        <v>391</v>
      </c>
      <c r="G1814" s="106">
        <v>558165.25</v>
      </c>
      <c r="I1814" s="106"/>
      <c r="J1814" s="106">
        <v>70000</v>
      </c>
      <c r="K1814" s="106">
        <v>0</v>
      </c>
      <c r="L1814" s="106">
        <v>628165.25</v>
      </c>
      <c r="N1814" s="106">
        <v>20000</v>
      </c>
      <c r="O1814" s="106">
        <v>75694.44</v>
      </c>
      <c r="P1814" s="106"/>
      <c r="Q1814" s="106"/>
      <c r="R1814" s="106">
        <v>8692.8979166666704</v>
      </c>
      <c r="S1814" s="106">
        <v>89031.940026666707</v>
      </c>
      <c r="T1814" s="106">
        <v>44653.22</v>
      </c>
      <c r="U1814" s="106">
        <v>390092.752056667</v>
      </c>
      <c r="W1814" s="106">
        <v>390092.752056667</v>
      </c>
    </row>
    <row r="1815" spans="1:23" x14ac:dyDescent="0.25">
      <c r="A1815" t="s">
        <v>2610</v>
      </c>
      <c r="B1815" s="3">
        <v>8</v>
      </c>
      <c r="C1815" s="3">
        <v>2025</v>
      </c>
      <c r="D1815" t="s">
        <v>235</v>
      </c>
      <c r="E1815" t="s">
        <v>233</v>
      </c>
      <c r="F1815" s="3" t="s">
        <v>402</v>
      </c>
      <c r="G1815" s="106">
        <v>573911.08333333395</v>
      </c>
      <c r="I1815" s="106"/>
      <c r="J1815" s="106">
        <v>70000</v>
      </c>
      <c r="K1815" s="106"/>
      <c r="L1815" s="106">
        <v>643911.08333333395</v>
      </c>
      <c r="N1815" s="106">
        <v>60000</v>
      </c>
      <c r="O1815" s="106">
        <v>55000</v>
      </c>
      <c r="P1815" s="106"/>
      <c r="Q1815" s="106"/>
      <c r="R1815" s="106">
        <v>8926.6666666666806</v>
      </c>
      <c r="S1815" s="106">
        <v>91768.400426666805</v>
      </c>
      <c r="T1815" s="106">
        <v>45912.886666666702</v>
      </c>
      <c r="U1815" s="106">
        <v>382303.12957333401</v>
      </c>
      <c r="W1815" s="106">
        <v>382303.12957333401</v>
      </c>
    </row>
    <row r="1816" spans="1:23" x14ac:dyDescent="0.25">
      <c r="A1816" t="s">
        <v>2611</v>
      </c>
      <c r="B1816" s="3">
        <v>8</v>
      </c>
      <c r="C1816" s="3">
        <v>2025</v>
      </c>
      <c r="D1816" t="s">
        <v>236</v>
      </c>
      <c r="E1816" t="s">
        <v>237</v>
      </c>
      <c r="F1816" s="3" t="s">
        <v>8</v>
      </c>
      <c r="G1816" s="106">
        <v>372145.33333333302</v>
      </c>
      <c r="I1816" s="106"/>
      <c r="J1816" s="106">
        <v>60000</v>
      </c>
      <c r="K1816" s="106"/>
      <c r="L1816" s="106">
        <v>432145.33333333302</v>
      </c>
      <c r="N1816" s="106"/>
      <c r="O1816" s="106"/>
      <c r="P1816" s="106">
        <v>102000</v>
      </c>
      <c r="Q1816" s="106"/>
      <c r="R1816" s="106"/>
      <c r="S1816" s="106">
        <v>55922.418346666702</v>
      </c>
      <c r="T1816" s="106">
        <v>29771.6266666667</v>
      </c>
      <c r="U1816" s="106">
        <v>346451.28831999999</v>
      </c>
      <c r="W1816" s="106">
        <v>244451.28831999999</v>
      </c>
    </row>
    <row r="1817" spans="1:23" x14ac:dyDescent="0.25">
      <c r="A1817" t="s">
        <v>2612</v>
      </c>
      <c r="B1817" s="3">
        <v>8</v>
      </c>
      <c r="C1817" s="3">
        <v>2025</v>
      </c>
      <c r="D1817" t="s">
        <v>6</v>
      </c>
      <c r="E1817" t="s">
        <v>238</v>
      </c>
      <c r="F1817" s="3" t="s">
        <v>432</v>
      </c>
      <c r="G1817" s="106">
        <v>355320.66666666698</v>
      </c>
      <c r="I1817" s="106"/>
      <c r="J1817" s="106">
        <v>60000</v>
      </c>
      <c r="K1817" s="106"/>
      <c r="L1817" s="106">
        <v>415320.66666666698</v>
      </c>
      <c r="N1817" s="106">
        <v>15000</v>
      </c>
      <c r="O1817" s="106">
        <v>150000</v>
      </c>
      <c r="P1817" s="106"/>
      <c r="Q1817" s="106"/>
      <c r="R1817" s="106"/>
      <c r="S1817" s="106">
        <v>52950.509226666698</v>
      </c>
      <c r="T1817" s="106">
        <v>28425.653333333401</v>
      </c>
      <c r="U1817" s="106">
        <v>168944.50410666701</v>
      </c>
      <c r="W1817" s="106">
        <v>168944.50410666701</v>
      </c>
    </row>
    <row r="1818" spans="1:23" x14ac:dyDescent="0.25">
      <c r="A1818" t="s">
        <v>2613</v>
      </c>
      <c r="B1818" s="3">
        <v>8</v>
      </c>
      <c r="C1818" s="3">
        <v>2025</v>
      </c>
      <c r="D1818" t="s">
        <v>239</v>
      </c>
      <c r="E1818" t="s">
        <v>240</v>
      </c>
      <c r="F1818" s="3" t="s">
        <v>394</v>
      </c>
      <c r="G1818" s="106">
        <v>301910.75</v>
      </c>
      <c r="I1818" s="106"/>
      <c r="J1818" s="106">
        <v>50000</v>
      </c>
      <c r="K1818" s="106"/>
      <c r="L1818" s="106">
        <v>351910.75</v>
      </c>
      <c r="N1818" s="106">
        <v>10000</v>
      </c>
      <c r="O1818" s="106">
        <v>100000</v>
      </c>
      <c r="P1818" s="106"/>
      <c r="Q1818" s="106"/>
      <c r="R1818" s="106">
        <v>4909.1104166666801</v>
      </c>
      <c r="S1818" s="106">
        <v>42229.992186666699</v>
      </c>
      <c r="T1818" s="106">
        <v>24152.86</v>
      </c>
      <c r="U1818" s="106">
        <v>170618.787396667</v>
      </c>
      <c r="W1818" s="106">
        <v>170618.787396667</v>
      </c>
    </row>
    <row r="1819" spans="1:23" x14ac:dyDescent="0.25">
      <c r="A1819" t="s">
        <v>2614</v>
      </c>
      <c r="B1819" s="3">
        <v>8</v>
      </c>
      <c r="C1819" s="3">
        <v>2025</v>
      </c>
      <c r="D1819" t="s">
        <v>241</v>
      </c>
      <c r="E1819" t="s">
        <v>237</v>
      </c>
      <c r="F1819" s="3" t="s">
        <v>394</v>
      </c>
      <c r="G1819" s="106">
        <v>301910.75</v>
      </c>
      <c r="I1819" s="106"/>
      <c r="J1819" s="106">
        <v>50000</v>
      </c>
      <c r="K1819" s="106"/>
      <c r="L1819" s="106">
        <v>351910.75</v>
      </c>
      <c r="N1819" s="106">
        <v>20000</v>
      </c>
      <c r="O1819" s="106">
        <v>63888.89</v>
      </c>
      <c r="P1819" s="106"/>
      <c r="Q1819" s="106"/>
      <c r="R1819" s="106">
        <v>4909.1104166666801</v>
      </c>
      <c r="S1819" s="106">
        <v>42229.992186666699</v>
      </c>
      <c r="T1819" s="106">
        <v>24152.86</v>
      </c>
      <c r="U1819" s="106">
        <v>196729.89739666699</v>
      </c>
      <c r="W1819" s="106">
        <v>196729.89739666699</v>
      </c>
    </row>
    <row r="1820" spans="1:23" x14ac:dyDescent="0.25">
      <c r="A1820" t="s">
        <v>2615</v>
      </c>
      <c r="B1820" s="3">
        <v>8</v>
      </c>
      <c r="C1820" s="3">
        <v>2025</v>
      </c>
      <c r="D1820" t="s">
        <v>242</v>
      </c>
      <c r="E1820" t="s">
        <v>240</v>
      </c>
      <c r="F1820" s="3" t="s">
        <v>375</v>
      </c>
      <c r="G1820" s="106">
        <v>294900.83333333401</v>
      </c>
      <c r="I1820" s="106"/>
      <c r="J1820" s="106">
        <v>50000</v>
      </c>
      <c r="K1820" s="106"/>
      <c r="L1820" s="106">
        <v>344900.83333333401</v>
      </c>
      <c r="N1820" s="106">
        <v>20000</v>
      </c>
      <c r="O1820" s="106">
        <v>80000</v>
      </c>
      <c r="P1820" s="106"/>
      <c r="Q1820" s="106"/>
      <c r="R1820" s="106">
        <v>4804.4854166666801</v>
      </c>
      <c r="S1820" s="106">
        <v>41146.5394666668</v>
      </c>
      <c r="T1820" s="106">
        <v>23592.066666666698</v>
      </c>
      <c r="U1820" s="106">
        <v>155357.741783334</v>
      </c>
      <c r="W1820" s="106">
        <v>175357.741783334</v>
      </c>
    </row>
    <row r="1821" spans="1:23" x14ac:dyDescent="0.25">
      <c r="A1821" t="s">
        <v>2616</v>
      </c>
      <c r="B1821" s="3">
        <v>8</v>
      </c>
      <c r="C1821" s="3">
        <v>2025</v>
      </c>
      <c r="D1821" t="s">
        <v>244</v>
      </c>
      <c r="E1821" t="s">
        <v>245</v>
      </c>
      <c r="F1821" s="3" t="s">
        <v>425</v>
      </c>
      <c r="G1821" s="106">
        <v>1647612</v>
      </c>
      <c r="I1821" s="106"/>
      <c r="J1821" s="106">
        <v>100000</v>
      </c>
      <c r="K1821" s="106"/>
      <c r="L1821" s="106">
        <v>1747612</v>
      </c>
      <c r="N1821" s="106">
        <v>80000</v>
      </c>
      <c r="O1821" s="106">
        <v>446457.79</v>
      </c>
      <c r="P1821" s="106">
        <v>40000</v>
      </c>
      <c r="Q1821" s="106"/>
      <c r="R1821" s="106">
        <v>25644.208333333299</v>
      </c>
      <c r="S1821" s="106">
        <v>283977.16234666703</v>
      </c>
      <c r="T1821" s="106">
        <v>131808.95999999999</v>
      </c>
      <c r="U1821" s="106">
        <v>737723.87931999995</v>
      </c>
      <c r="W1821" s="106">
        <v>739723.87931999995</v>
      </c>
    </row>
    <row r="1822" spans="1:23" x14ac:dyDescent="0.25">
      <c r="A1822" t="s">
        <v>2617</v>
      </c>
      <c r="B1822" s="3">
        <v>8</v>
      </c>
      <c r="C1822" s="3">
        <v>2025</v>
      </c>
      <c r="D1822" t="s">
        <v>246</v>
      </c>
      <c r="E1822" t="s">
        <v>247</v>
      </c>
      <c r="F1822" s="3" t="s">
        <v>396</v>
      </c>
      <c r="G1822" s="106">
        <v>905306.75</v>
      </c>
      <c r="I1822" s="106"/>
      <c r="J1822" s="106">
        <v>90000</v>
      </c>
      <c r="K1822" s="106">
        <v>50000</v>
      </c>
      <c r="L1822" s="106">
        <v>1045306.75</v>
      </c>
      <c r="N1822" s="106">
        <v>37500</v>
      </c>
      <c r="O1822" s="106"/>
      <c r="P1822" s="106"/>
      <c r="Q1822" s="106"/>
      <c r="R1822" s="106">
        <v>13866.737499999999</v>
      </c>
      <c r="S1822" s="106">
        <v>162797.63738666699</v>
      </c>
      <c r="T1822" s="106">
        <v>72424.539999999994</v>
      </c>
      <c r="U1822" s="106">
        <v>758717.83511333296</v>
      </c>
      <c r="W1822" s="106">
        <v>758717.83511333296</v>
      </c>
    </row>
    <row r="1823" spans="1:23" x14ac:dyDescent="0.25">
      <c r="A1823" t="s">
        <v>2618</v>
      </c>
      <c r="B1823" s="3">
        <v>8</v>
      </c>
      <c r="C1823" s="3">
        <v>2025</v>
      </c>
      <c r="D1823" t="s">
        <v>248</v>
      </c>
      <c r="E1823" t="s">
        <v>249</v>
      </c>
      <c r="F1823" s="3" t="s">
        <v>350</v>
      </c>
      <c r="G1823" s="106">
        <v>700713.91666666605</v>
      </c>
      <c r="I1823" s="106"/>
      <c r="J1823" s="106">
        <v>80000</v>
      </c>
      <c r="K1823" s="106"/>
      <c r="L1823" s="106">
        <v>780713.91666666605</v>
      </c>
      <c r="N1823" s="106">
        <v>100000</v>
      </c>
      <c r="O1823" s="106">
        <v>191666.67</v>
      </c>
      <c r="P1823" s="106"/>
      <c r="Q1823" s="106"/>
      <c r="R1823" s="106">
        <v>10824.5270833333</v>
      </c>
      <c r="S1823" s="106">
        <v>115722.463706667</v>
      </c>
      <c r="T1823" s="106">
        <v>56057.113333333298</v>
      </c>
      <c r="U1823" s="106">
        <v>356443.14254333201</v>
      </c>
      <c r="W1823" s="106">
        <v>306443.14254333201</v>
      </c>
    </row>
    <row r="1824" spans="1:23" x14ac:dyDescent="0.25">
      <c r="A1824" t="s">
        <v>2619</v>
      </c>
      <c r="B1824" s="3">
        <v>8</v>
      </c>
      <c r="C1824" s="3">
        <v>2025</v>
      </c>
      <c r="D1824" t="s">
        <v>250</v>
      </c>
      <c r="E1824" t="s">
        <v>251</v>
      </c>
      <c r="F1824" s="3" t="s">
        <v>350</v>
      </c>
      <c r="G1824" s="106">
        <v>700713.91666666605</v>
      </c>
      <c r="I1824" s="106"/>
      <c r="J1824" s="106">
        <v>80000</v>
      </c>
      <c r="K1824" s="106">
        <v>0</v>
      </c>
      <c r="L1824" s="106">
        <v>780713.91666666605</v>
      </c>
      <c r="N1824" s="106">
        <v>20000</v>
      </c>
      <c r="O1824" s="106"/>
      <c r="P1824" s="106"/>
      <c r="Q1824" s="106"/>
      <c r="R1824" s="106">
        <v>10824.5270833333</v>
      </c>
      <c r="S1824" s="106">
        <v>115722.463706667</v>
      </c>
      <c r="T1824" s="106">
        <v>56057.113333333298</v>
      </c>
      <c r="U1824" s="106">
        <v>578109.81254333199</v>
      </c>
      <c r="W1824" s="106">
        <v>578109.81254333199</v>
      </c>
    </row>
    <row r="1825" spans="1:23" x14ac:dyDescent="0.25">
      <c r="A1825" t="s">
        <v>2620</v>
      </c>
      <c r="B1825" s="3">
        <v>8</v>
      </c>
      <c r="C1825" s="3">
        <v>2025</v>
      </c>
      <c r="D1825" t="s">
        <v>252</v>
      </c>
      <c r="E1825" t="s">
        <v>251</v>
      </c>
      <c r="F1825" s="3" t="s">
        <v>350</v>
      </c>
      <c r="G1825" s="106">
        <v>700713.91666666605</v>
      </c>
      <c r="I1825" s="106"/>
      <c r="J1825" s="106">
        <v>80000</v>
      </c>
      <c r="K1825" s="106">
        <v>0</v>
      </c>
      <c r="L1825" s="106">
        <v>780713.91666666605</v>
      </c>
      <c r="N1825" s="106">
        <v>0</v>
      </c>
      <c r="O1825" s="106">
        <v>0</v>
      </c>
      <c r="P1825" s="106"/>
      <c r="Q1825" s="106"/>
      <c r="R1825" s="106">
        <v>10824.5270833333</v>
      </c>
      <c r="S1825" s="106">
        <v>115722.463706667</v>
      </c>
      <c r="T1825" s="106">
        <v>56057.113333333298</v>
      </c>
      <c r="U1825" s="106">
        <v>598109.81254333199</v>
      </c>
      <c r="W1825" s="106">
        <v>598109.81254333199</v>
      </c>
    </row>
    <row r="1826" spans="1:23" x14ac:dyDescent="0.25">
      <c r="A1826" t="s">
        <v>2621</v>
      </c>
      <c r="B1826" s="3">
        <v>8</v>
      </c>
      <c r="C1826" s="3">
        <v>2025</v>
      </c>
      <c r="D1826" t="s">
        <v>253</v>
      </c>
      <c r="E1826" t="s">
        <v>196</v>
      </c>
      <c r="F1826" s="3" t="s">
        <v>393</v>
      </c>
      <c r="G1826" s="106">
        <v>482846.58333333401</v>
      </c>
      <c r="I1826" s="106"/>
      <c r="J1826" s="106">
        <v>70000</v>
      </c>
      <c r="K1826" s="106">
        <v>0</v>
      </c>
      <c r="L1826" s="106">
        <v>552846.58333333395</v>
      </c>
      <c r="N1826" s="106"/>
      <c r="O1826" s="106">
        <v>100000</v>
      </c>
      <c r="P1826" s="106"/>
      <c r="Q1826" s="106"/>
      <c r="R1826" s="106"/>
      <c r="S1826" s="106">
        <v>79980.253226666697</v>
      </c>
      <c r="T1826" s="106">
        <v>39797.82</v>
      </c>
      <c r="U1826" s="106">
        <v>333068.510106667</v>
      </c>
      <c r="W1826" s="106">
        <v>333068.510106667</v>
      </c>
    </row>
    <row r="1827" spans="1:23" x14ac:dyDescent="0.25">
      <c r="A1827" t="s">
        <v>2622</v>
      </c>
      <c r="B1827" s="3">
        <v>8</v>
      </c>
      <c r="C1827" s="3">
        <v>2025</v>
      </c>
      <c r="D1827" t="s">
        <v>254</v>
      </c>
      <c r="E1827" t="s">
        <v>255</v>
      </c>
      <c r="F1827" s="3" t="s">
        <v>393</v>
      </c>
      <c r="G1827" s="106">
        <v>482846.58333333401</v>
      </c>
      <c r="I1827" s="106"/>
      <c r="J1827" s="106">
        <v>120000</v>
      </c>
      <c r="K1827" s="106"/>
      <c r="L1827" s="106">
        <v>602846.58333333395</v>
      </c>
      <c r="N1827" s="106">
        <v>20000</v>
      </c>
      <c r="O1827" s="106">
        <v>96206.93</v>
      </c>
      <c r="P1827" s="106"/>
      <c r="Q1827" s="106"/>
      <c r="R1827" s="106"/>
      <c r="S1827" s="106">
        <v>86996.687146666794</v>
      </c>
      <c r="T1827" s="106">
        <v>38627.726666666698</v>
      </c>
      <c r="U1827" s="106">
        <v>321015.23952</v>
      </c>
      <c r="W1827" s="106">
        <v>361015.23952</v>
      </c>
    </row>
    <row r="1828" spans="1:23" x14ac:dyDescent="0.25">
      <c r="A1828" t="s">
        <v>2623</v>
      </c>
      <c r="B1828" s="3">
        <v>8</v>
      </c>
      <c r="C1828" s="3">
        <v>2025</v>
      </c>
      <c r="D1828" t="s">
        <v>256</v>
      </c>
      <c r="E1828" t="s">
        <v>257</v>
      </c>
      <c r="F1828" s="3" t="s">
        <v>408</v>
      </c>
      <c r="G1828" s="106">
        <v>482662.66666666698</v>
      </c>
      <c r="I1828" s="106"/>
      <c r="J1828" s="106">
        <v>60000</v>
      </c>
      <c r="K1828" s="106"/>
      <c r="L1828" s="106">
        <v>542662.66666666698</v>
      </c>
      <c r="N1828" s="106">
        <v>35000</v>
      </c>
      <c r="O1828" s="106">
        <v>159722.22</v>
      </c>
      <c r="P1828" s="106"/>
      <c r="Q1828" s="106"/>
      <c r="R1828" s="106"/>
      <c r="S1828" s="106">
        <v>75444.2001066667</v>
      </c>
      <c r="T1828" s="106">
        <v>38613.013333333402</v>
      </c>
      <c r="U1828" s="106">
        <v>233883.23322666701</v>
      </c>
      <c r="W1828" s="106">
        <v>233883.23322666701</v>
      </c>
    </row>
    <row r="1829" spans="1:23" x14ac:dyDescent="0.25">
      <c r="A1829" t="s">
        <v>2624</v>
      </c>
      <c r="B1829" s="3">
        <v>8</v>
      </c>
      <c r="C1829" s="3">
        <v>2025</v>
      </c>
      <c r="D1829" t="s">
        <v>258</v>
      </c>
      <c r="E1829" t="s">
        <v>259</v>
      </c>
      <c r="F1829" s="3" t="s">
        <v>362</v>
      </c>
      <c r="G1829" s="106">
        <v>468828.16666666698</v>
      </c>
      <c r="I1829" s="106"/>
      <c r="J1829" s="106">
        <v>60000</v>
      </c>
      <c r="K1829" s="106"/>
      <c r="L1829" s="106">
        <v>528828.16666666698</v>
      </c>
      <c r="N1829" s="106">
        <v>10000</v>
      </c>
      <c r="O1829" s="106">
        <v>100000</v>
      </c>
      <c r="P1829" s="106"/>
      <c r="Q1829" s="106"/>
      <c r="R1829" s="106">
        <v>7366.5729166666797</v>
      </c>
      <c r="S1829" s="106">
        <v>71586.092026666694</v>
      </c>
      <c r="T1829" s="106">
        <v>37506.253333333399</v>
      </c>
      <c r="U1829" s="106">
        <v>202369.24838999999</v>
      </c>
      <c r="W1829" s="106">
        <v>302369.24839000002</v>
      </c>
    </row>
    <row r="1830" spans="1:23" x14ac:dyDescent="0.25">
      <c r="A1830" t="s">
        <v>2625</v>
      </c>
      <c r="B1830" s="3">
        <v>8</v>
      </c>
      <c r="C1830" s="3">
        <v>2025</v>
      </c>
      <c r="D1830" t="s">
        <v>260</v>
      </c>
      <c r="E1830" t="s">
        <v>261</v>
      </c>
      <c r="F1830" s="3" t="s">
        <v>390</v>
      </c>
      <c r="G1830" s="106">
        <v>454993.58333333302</v>
      </c>
      <c r="I1830" s="106"/>
      <c r="J1830" s="106">
        <v>60000</v>
      </c>
      <c r="K1830" s="106"/>
      <c r="L1830" s="106">
        <v>514993.58333333302</v>
      </c>
      <c r="N1830" s="106"/>
      <c r="O1830" s="106"/>
      <c r="P1830" s="106"/>
      <c r="Q1830" s="106"/>
      <c r="R1830" s="106">
        <v>7161.1770833333303</v>
      </c>
      <c r="S1830" s="106">
        <v>70556.733226666605</v>
      </c>
      <c r="T1830" s="106">
        <v>36399.486666666598</v>
      </c>
      <c r="U1830" s="106">
        <v>400876.18635666597</v>
      </c>
      <c r="W1830" s="106">
        <v>400876.18635666597</v>
      </c>
    </row>
    <row r="1831" spans="1:23" x14ac:dyDescent="0.25">
      <c r="A1831" t="s">
        <v>2626</v>
      </c>
      <c r="B1831" s="3">
        <v>8</v>
      </c>
      <c r="C1831" s="3">
        <v>2025</v>
      </c>
      <c r="D1831" t="s">
        <v>262</v>
      </c>
      <c r="E1831" t="s">
        <v>261</v>
      </c>
      <c r="F1831" s="3" t="s">
        <v>364</v>
      </c>
      <c r="G1831" s="106">
        <v>441159</v>
      </c>
      <c r="I1831" s="106"/>
      <c r="J1831" s="106">
        <v>60000</v>
      </c>
      <c r="K1831" s="106"/>
      <c r="L1831" s="106">
        <v>501159</v>
      </c>
      <c r="N1831" s="106">
        <v>10000</v>
      </c>
      <c r="O1831" s="106">
        <v>100000</v>
      </c>
      <c r="P1831" s="106"/>
      <c r="Q1831" s="106"/>
      <c r="R1831" s="106"/>
      <c r="S1831" s="106">
        <v>68112.992426666693</v>
      </c>
      <c r="T1831" s="106">
        <v>35292.720000000001</v>
      </c>
      <c r="U1831" s="106">
        <v>287753.28757333301</v>
      </c>
      <c r="W1831" s="106">
        <v>287753.28757333301</v>
      </c>
    </row>
    <row r="1832" spans="1:23" x14ac:dyDescent="0.25">
      <c r="A1832" t="s">
        <v>2627</v>
      </c>
      <c r="B1832" s="3">
        <v>8</v>
      </c>
      <c r="C1832" s="3">
        <v>2025</v>
      </c>
      <c r="D1832" t="s">
        <v>263</v>
      </c>
      <c r="E1832" t="s">
        <v>261</v>
      </c>
      <c r="F1832" s="3" t="s">
        <v>364</v>
      </c>
      <c r="G1832" s="106">
        <v>441159</v>
      </c>
      <c r="I1832" s="106"/>
      <c r="J1832" s="106">
        <v>60000</v>
      </c>
      <c r="K1832" s="106"/>
      <c r="L1832" s="106">
        <v>501159</v>
      </c>
      <c r="N1832" s="106">
        <v>10000</v>
      </c>
      <c r="O1832" s="106">
        <v>87500</v>
      </c>
      <c r="P1832" s="106"/>
      <c r="Q1832" s="106"/>
      <c r="R1832" s="106">
        <v>6955.78125</v>
      </c>
      <c r="S1832" s="106">
        <v>66777.482426666698</v>
      </c>
      <c r="T1832" s="106">
        <v>35292.720000000001</v>
      </c>
      <c r="U1832" s="106">
        <v>294633.01632333302</v>
      </c>
      <c r="W1832" s="106">
        <v>294633.01632333302</v>
      </c>
    </row>
    <row r="1833" spans="1:23" x14ac:dyDescent="0.25">
      <c r="A1833" t="s">
        <v>2628</v>
      </c>
      <c r="B1833" s="3">
        <v>8</v>
      </c>
      <c r="C1833" s="3">
        <v>2025</v>
      </c>
      <c r="D1833" t="s">
        <v>264</v>
      </c>
      <c r="E1833" t="s">
        <v>261</v>
      </c>
      <c r="F1833" s="3" t="s">
        <v>364</v>
      </c>
      <c r="G1833" s="106">
        <v>441159</v>
      </c>
      <c r="I1833" s="106"/>
      <c r="J1833" s="106">
        <v>60000</v>
      </c>
      <c r="K1833" s="106"/>
      <c r="L1833" s="106">
        <v>501159</v>
      </c>
      <c r="N1833" s="106"/>
      <c r="O1833" s="106"/>
      <c r="P1833" s="106">
        <v>40000</v>
      </c>
      <c r="Q1833" s="106"/>
      <c r="R1833" s="106">
        <v>6955.78125</v>
      </c>
      <c r="S1833" s="106">
        <v>66777.482426666698</v>
      </c>
      <c r="T1833" s="106">
        <v>35292.720000000001</v>
      </c>
      <c r="U1833" s="106">
        <v>642161.63757333299</v>
      </c>
      <c r="W1833" s="106">
        <v>352133.01632333302</v>
      </c>
    </row>
    <row r="1834" spans="1:23" x14ac:dyDescent="0.25">
      <c r="A1834" t="s">
        <v>2629</v>
      </c>
      <c r="B1834" s="3">
        <v>8</v>
      </c>
      <c r="C1834" s="3">
        <v>2025</v>
      </c>
      <c r="D1834" t="s">
        <v>265</v>
      </c>
      <c r="E1834" t="s">
        <v>261</v>
      </c>
      <c r="F1834" s="3" t="s">
        <v>390</v>
      </c>
      <c r="G1834" s="106">
        <v>454993.58333333302</v>
      </c>
      <c r="I1834" s="106"/>
      <c r="J1834" s="106">
        <v>60000</v>
      </c>
      <c r="K1834" s="106"/>
      <c r="L1834" s="106">
        <v>514993.58333333302</v>
      </c>
      <c r="N1834" s="106">
        <v>10000</v>
      </c>
      <c r="O1834" s="106"/>
      <c r="P1834" s="106">
        <v>40000</v>
      </c>
      <c r="Q1834" s="106"/>
      <c r="R1834" s="106"/>
      <c r="S1834" s="106">
        <v>70556.733226666605</v>
      </c>
      <c r="T1834" s="106">
        <v>36399.486666666598</v>
      </c>
      <c r="U1834" s="106">
        <v>356037.36343999999</v>
      </c>
      <c r="W1834" s="106">
        <v>358037.36343999999</v>
      </c>
    </row>
    <row r="1835" spans="1:23" x14ac:dyDescent="0.25">
      <c r="A1835" t="s">
        <v>2630</v>
      </c>
      <c r="B1835" s="3">
        <v>8</v>
      </c>
      <c r="C1835" s="3">
        <v>2025</v>
      </c>
      <c r="D1835" t="s">
        <v>266</v>
      </c>
      <c r="E1835" t="s">
        <v>267</v>
      </c>
      <c r="F1835" s="3" t="s">
        <v>409</v>
      </c>
      <c r="G1835" s="106">
        <v>390135.83333333401</v>
      </c>
      <c r="I1835" s="106"/>
      <c r="J1835" s="106">
        <v>60000</v>
      </c>
      <c r="K1835" s="106"/>
      <c r="L1835" s="106">
        <v>450135.83333333401</v>
      </c>
      <c r="N1835" s="106">
        <v>30000</v>
      </c>
      <c r="O1835" s="106"/>
      <c r="P1835" s="106"/>
      <c r="Q1835" s="106"/>
      <c r="R1835" s="106">
        <v>6154.2791666666799</v>
      </c>
      <c r="S1835" s="106">
        <v>59100.260266666803</v>
      </c>
      <c r="T1835" s="106">
        <v>31210.866666666701</v>
      </c>
      <c r="U1835" s="106">
        <v>323670.42723333399</v>
      </c>
      <c r="W1835" s="106">
        <v>323670.42723333399</v>
      </c>
    </row>
    <row r="1836" spans="1:23" x14ac:dyDescent="0.25">
      <c r="A1836" t="s">
        <v>2631</v>
      </c>
      <c r="B1836" s="3">
        <v>8</v>
      </c>
      <c r="C1836" s="3">
        <v>2025</v>
      </c>
      <c r="D1836" t="s">
        <v>268</v>
      </c>
      <c r="E1836" t="s">
        <v>269</v>
      </c>
      <c r="F1836" s="3" t="s">
        <v>368</v>
      </c>
      <c r="G1836" s="106">
        <v>347016.16666666599</v>
      </c>
      <c r="I1836" s="106"/>
      <c r="J1836" s="106">
        <v>60000</v>
      </c>
      <c r="K1836" s="106"/>
      <c r="L1836" s="106">
        <v>407016.16666666599</v>
      </c>
      <c r="N1836" s="106">
        <v>30000</v>
      </c>
      <c r="O1836" s="106"/>
      <c r="P1836" s="106"/>
      <c r="Q1836" s="106"/>
      <c r="R1836" s="106">
        <v>5566.8645833333203</v>
      </c>
      <c r="S1836" s="106">
        <v>51483.602346666499</v>
      </c>
      <c r="T1836" s="106">
        <v>27761.293333333299</v>
      </c>
      <c r="U1836" s="106">
        <v>292204.40640333301</v>
      </c>
      <c r="W1836" s="106">
        <v>292204.40640333301</v>
      </c>
    </row>
    <row r="1837" spans="1:23" x14ac:dyDescent="0.25">
      <c r="A1837" t="s">
        <v>2632</v>
      </c>
      <c r="B1837" s="3">
        <v>8</v>
      </c>
      <c r="C1837" s="3">
        <v>2025</v>
      </c>
      <c r="D1837" t="s">
        <v>270</v>
      </c>
      <c r="E1837" t="s">
        <v>271</v>
      </c>
      <c r="F1837" s="3" t="s">
        <v>438</v>
      </c>
      <c r="G1837" s="106">
        <v>399131.16666666698</v>
      </c>
      <c r="I1837" s="106"/>
      <c r="J1837" s="106">
        <v>60000</v>
      </c>
      <c r="K1837" s="106"/>
      <c r="L1837" s="106">
        <v>459131.16666666698</v>
      </c>
      <c r="N1837" s="106">
        <v>10000</v>
      </c>
      <c r="O1837" s="106">
        <v>45833.33</v>
      </c>
      <c r="P1837" s="106">
        <v>50000</v>
      </c>
      <c r="Q1837" s="106"/>
      <c r="R1837" s="106"/>
      <c r="S1837" s="106">
        <v>59807.016106666699</v>
      </c>
      <c r="T1837" s="106">
        <v>36525.18</v>
      </c>
      <c r="U1837" s="106">
        <v>254965.64056</v>
      </c>
      <c r="W1837" s="106">
        <v>256965.64056</v>
      </c>
    </row>
    <row r="1838" spans="1:23" x14ac:dyDescent="0.25">
      <c r="A1838" t="s">
        <v>2633</v>
      </c>
      <c r="B1838" s="3">
        <v>8</v>
      </c>
      <c r="C1838" s="3">
        <v>2025</v>
      </c>
      <c r="D1838" t="s">
        <v>272</v>
      </c>
      <c r="E1838" t="s">
        <v>273</v>
      </c>
      <c r="F1838" s="3" t="s">
        <v>432</v>
      </c>
      <c r="G1838" s="106">
        <v>355320.66666666698</v>
      </c>
      <c r="I1838" s="106"/>
      <c r="J1838" s="106">
        <v>60000</v>
      </c>
      <c r="K1838" s="106"/>
      <c r="L1838" s="106">
        <v>415320.66666666698</v>
      </c>
      <c r="N1838" s="106">
        <v>90000</v>
      </c>
      <c r="O1838" s="106">
        <v>100000</v>
      </c>
      <c r="P1838" s="106">
        <v>50000</v>
      </c>
      <c r="Q1838" s="106"/>
      <c r="R1838" s="106">
        <v>5690.3937500000002</v>
      </c>
      <c r="S1838" s="106">
        <v>52950.509226666698</v>
      </c>
      <c r="T1838" s="106">
        <v>28425.653333333401</v>
      </c>
      <c r="U1838" s="106">
        <v>86254.110356666904</v>
      </c>
      <c r="W1838" s="106">
        <v>88254.110356666904</v>
      </c>
    </row>
    <row r="1839" spans="1:23" x14ac:dyDescent="0.25">
      <c r="A1839" t="s">
        <v>2634</v>
      </c>
      <c r="B1839" s="3">
        <v>8</v>
      </c>
      <c r="C1839" s="3">
        <v>2025</v>
      </c>
      <c r="D1839" t="s">
        <v>274</v>
      </c>
      <c r="E1839" t="s">
        <v>275</v>
      </c>
      <c r="F1839" s="3" t="s">
        <v>438</v>
      </c>
      <c r="G1839" s="106">
        <v>399131.16666666698</v>
      </c>
      <c r="I1839" s="106"/>
      <c r="J1839" s="106">
        <v>60000</v>
      </c>
      <c r="K1839" s="106"/>
      <c r="L1839" s="106">
        <v>459131.16666666698</v>
      </c>
      <c r="N1839" s="106">
        <v>10000</v>
      </c>
      <c r="O1839" s="106">
        <v>99734.99</v>
      </c>
      <c r="P1839" s="106"/>
      <c r="Q1839" s="106"/>
      <c r="R1839" s="106">
        <v>7722.5375000000004</v>
      </c>
      <c r="S1839" s="106">
        <v>58324.288906666698</v>
      </c>
      <c r="T1839" s="106">
        <v>36525.18</v>
      </c>
      <c r="U1839" s="106">
        <v>246824.17026000001</v>
      </c>
      <c r="W1839" s="106">
        <v>246824.17026000001</v>
      </c>
    </row>
    <row r="1840" spans="1:23" x14ac:dyDescent="0.25">
      <c r="A1840" t="s">
        <v>2635</v>
      </c>
      <c r="B1840" s="3">
        <v>8</v>
      </c>
      <c r="C1840" s="3">
        <v>2025</v>
      </c>
      <c r="D1840" t="s">
        <v>276</v>
      </c>
      <c r="E1840" t="s">
        <v>277</v>
      </c>
      <c r="F1840" s="3" t="s">
        <v>432</v>
      </c>
      <c r="G1840" s="106">
        <v>355320.66666666698</v>
      </c>
      <c r="I1840" s="106"/>
      <c r="J1840" s="106">
        <v>60000</v>
      </c>
      <c r="K1840" s="106"/>
      <c r="L1840" s="106">
        <v>415320.66666666698</v>
      </c>
      <c r="N1840" s="106"/>
      <c r="O1840" s="106">
        <v>20000</v>
      </c>
      <c r="P1840" s="106"/>
      <c r="Q1840" s="106"/>
      <c r="R1840" s="106"/>
      <c r="S1840" s="106">
        <v>52950.509226666698</v>
      </c>
      <c r="T1840" s="106">
        <v>28425.653333333401</v>
      </c>
      <c r="U1840" s="106">
        <v>313944.50410666701</v>
      </c>
      <c r="W1840" s="106">
        <v>313944.50410666701</v>
      </c>
    </row>
    <row r="1841" spans="1:23" x14ac:dyDescent="0.25">
      <c r="A1841" t="s">
        <v>2636</v>
      </c>
      <c r="B1841" s="3">
        <v>8</v>
      </c>
      <c r="C1841" s="3">
        <v>2025</v>
      </c>
      <c r="D1841" t="s">
        <v>278</v>
      </c>
      <c r="E1841" t="s">
        <v>279</v>
      </c>
      <c r="F1841" s="3" t="s">
        <v>370</v>
      </c>
      <c r="G1841" s="106">
        <v>338711.66666666698</v>
      </c>
      <c r="I1841" s="106"/>
      <c r="J1841" s="106">
        <v>60000</v>
      </c>
      <c r="K1841" s="106"/>
      <c r="L1841" s="106">
        <v>398711.66666666698</v>
      </c>
      <c r="N1841" s="106">
        <v>30000</v>
      </c>
      <c r="O1841" s="106">
        <v>80000</v>
      </c>
      <c r="P1841" s="106">
        <v>20000</v>
      </c>
      <c r="Q1841" s="106"/>
      <c r="R1841" s="106">
        <v>5443.3354166666804</v>
      </c>
      <c r="S1841" s="106">
        <v>50016.695466666701</v>
      </c>
      <c r="T1841" s="106">
        <v>27096.9333333334</v>
      </c>
      <c r="U1841" s="106">
        <v>184154.70245000001</v>
      </c>
      <c r="W1841" s="106">
        <v>186154.70245000001</v>
      </c>
    </row>
    <row r="1842" spans="1:23" x14ac:dyDescent="0.25">
      <c r="A1842" t="s">
        <v>2637</v>
      </c>
      <c r="B1842" s="3">
        <v>8</v>
      </c>
      <c r="C1842" s="3">
        <v>2025</v>
      </c>
      <c r="D1842" t="s">
        <v>280</v>
      </c>
      <c r="E1842" t="s">
        <v>279</v>
      </c>
      <c r="F1842" s="3" t="s">
        <v>370</v>
      </c>
      <c r="G1842" s="106">
        <v>338711.66666666698</v>
      </c>
      <c r="I1842" s="106"/>
      <c r="J1842" s="106">
        <v>60000</v>
      </c>
      <c r="K1842" s="106"/>
      <c r="L1842" s="106">
        <v>398711.66666666698</v>
      </c>
      <c r="N1842" s="106">
        <v>10000</v>
      </c>
      <c r="O1842" s="106">
        <v>86456</v>
      </c>
      <c r="P1842" s="106">
        <v>20000</v>
      </c>
      <c r="Q1842" s="106"/>
      <c r="R1842" s="106"/>
      <c r="S1842" s="106">
        <v>50016.695466666701</v>
      </c>
      <c r="T1842" s="106">
        <v>27096.9333333334</v>
      </c>
      <c r="U1842" s="106">
        <v>203142.037866667</v>
      </c>
      <c r="W1842" s="106">
        <v>205142.037866667</v>
      </c>
    </row>
    <row r="1843" spans="1:23" x14ac:dyDescent="0.25">
      <c r="A1843" t="s">
        <v>2638</v>
      </c>
      <c r="B1843" s="3">
        <v>8</v>
      </c>
      <c r="C1843" s="3">
        <v>2025</v>
      </c>
      <c r="D1843" t="s">
        <v>281</v>
      </c>
      <c r="E1843" t="s">
        <v>282</v>
      </c>
      <c r="F1843" s="3" t="s">
        <v>372</v>
      </c>
      <c r="G1843" s="106">
        <v>330407.08333333302</v>
      </c>
      <c r="I1843" s="106"/>
      <c r="J1843" s="106">
        <v>60000</v>
      </c>
      <c r="K1843" s="106"/>
      <c r="L1843" s="106">
        <v>390407.08333333302</v>
      </c>
      <c r="N1843" s="106"/>
      <c r="O1843" s="106"/>
      <c r="P1843" s="106">
        <v>100000</v>
      </c>
      <c r="Q1843" s="106"/>
      <c r="R1843" s="106"/>
      <c r="S1843" s="106">
        <v>48549.773866666699</v>
      </c>
      <c r="T1843" s="106">
        <v>26432.566666666698</v>
      </c>
      <c r="U1843" s="106">
        <v>213424.74280000001</v>
      </c>
      <c r="W1843" s="106">
        <v>215424.74280000001</v>
      </c>
    </row>
    <row r="1844" spans="1:23" x14ac:dyDescent="0.25">
      <c r="A1844" t="s">
        <v>2639</v>
      </c>
      <c r="B1844" s="3">
        <v>8</v>
      </c>
      <c r="C1844" s="3">
        <v>2025</v>
      </c>
      <c r="D1844" t="s">
        <v>283</v>
      </c>
      <c r="E1844" t="s">
        <v>284</v>
      </c>
      <c r="F1844" s="3" t="s">
        <v>394</v>
      </c>
      <c r="G1844" s="106">
        <v>301910.75</v>
      </c>
      <c r="I1844" s="106"/>
      <c r="J1844" s="106">
        <v>50000</v>
      </c>
      <c r="K1844" s="106"/>
      <c r="L1844" s="106">
        <v>351910.75</v>
      </c>
      <c r="N1844" s="106">
        <v>20000</v>
      </c>
      <c r="O1844" s="106">
        <v>100000</v>
      </c>
      <c r="P1844" s="106"/>
      <c r="Q1844" s="106"/>
      <c r="R1844" s="106"/>
      <c r="S1844" s="106">
        <v>42229.992186666699</v>
      </c>
      <c r="T1844" s="106">
        <v>24152.86</v>
      </c>
      <c r="U1844" s="106">
        <v>165527.89781333299</v>
      </c>
      <c r="W1844" s="106">
        <v>165527.89781333299</v>
      </c>
    </row>
    <row r="1845" spans="1:23" x14ac:dyDescent="0.25">
      <c r="A1845" t="s">
        <v>2640</v>
      </c>
      <c r="B1845" s="3">
        <v>8</v>
      </c>
      <c r="C1845" s="3">
        <v>2025</v>
      </c>
      <c r="D1845" t="s">
        <v>285</v>
      </c>
      <c r="E1845" t="s">
        <v>286</v>
      </c>
      <c r="F1845" s="3" t="s">
        <v>394</v>
      </c>
      <c r="G1845" s="106">
        <v>301910.75</v>
      </c>
      <c r="I1845" s="106"/>
      <c r="J1845" s="106">
        <v>50000</v>
      </c>
      <c r="K1845" s="106"/>
      <c r="L1845" s="106">
        <v>351910.75</v>
      </c>
      <c r="N1845" s="106">
        <v>10000</v>
      </c>
      <c r="O1845" s="106">
        <v>42000</v>
      </c>
      <c r="P1845" s="106">
        <v>30000</v>
      </c>
      <c r="Q1845" s="106"/>
      <c r="R1845" s="106">
        <v>4909.1104166666801</v>
      </c>
      <c r="S1845" s="106">
        <v>42229.992186666699</v>
      </c>
      <c r="T1845" s="106">
        <v>24152.86</v>
      </c>
      <c r="U1845" s="106">
        <v>196618.787396667</v>
      </c>
      <c r="W1845" s="106">
        <v>198618.787396667</v>
      </c>
    </row>
    <row r="1846" spans="1:23" x14ac:dyDescent="0.25">
      <c r="A1846" t="s">
        <v>2641</v>
      </c>
      <c r="B1846" s="3">
        <v>8</v>
      </c>
      <c r="C1846" s="3">
        <v>2025</v>
      </c>
      <c r="D1846" t="s">
        <v>287</v>
      </c>
      <c r="E1846" t="s">
        <v>288</v>
      </c>
      <c r="F1846" s="3" t="s">
        <v>394</v>
      </c>
      <c r="G1846" s="106">
        <v>301910.75</v>
      </c>
      <c r="I1846" s="106"/>
      <c r="J1846" s="106">
        <v>50000</v>
      </c>
      <c r="K1846" s="106"/>
      <c r="L1846" s="106">
        <v>351910.75</v>
      </c>
      <c r="N1846" s="106">
        <v>40000</v>
      </c>
      <c r="O1846" s="106"/>
      <c r="P1846" s="106">
        <v>25000</v>
      </c>
      <c r="Q1846" s="106"/>
      <c r="R1846" s="106">
        <v>4909.1104166666801</v>
      </c>
      <c r="S1846" s="106">
        <v>42229.992186666699</v>
      </c>
      <c r="T1846" s="106">
        <v>24152.86</v>
      </c>
      <c r="U1846" s="106">
        <v>213618.787396667</v>
      </c>
      <c r="W1846" s="106">
        <v>215618.787396667</v>
      </c>
    </row>
    <row r="1847" spans="1:23" x14ac:dyDescent="0.25">
      <c r="A1847" t="s">
        <v>2642</v>
      </c>
      <c r="B1847" s="3">
        <v>8</v>
      </c>
      <c r="C1847" s="3">
        <v>2025</v>
      </c>
      <c r="D1847" t="s">
        <v>289</v>
      </c>
      <c r="E1847" t="s">
        <v>290</v>
      </c>
      <c r="F1847" s="3" t="s">
        <v>434</v>
      </c>
      <c r="G1847" s="106">
        <v>308920.66666666698</v>
      </c>
      <c r="I1847" s="106"/>
      <c r="J1847" s="106">
        <v>50000</v>
      </c>
      <c r="K1847" s="106"/>
      <c r="L1847" s="106">
        <v>358920.66666666698</v>
      </c>
      <c r="N1847" s="106">
        <v>30000</v>
      </c>
      <c r="O1847" s="106">
        <v>32000</v>
      </c>
      <c r="P1847" s="106">
        <v>10000</v>
      </c>
      <c r="Q1847" s="106"/>
      <c r="R1847" s="106">
        <v>5013.7354166666801</v>
      </c>
      <c r="S1847" s="106">
        <v>43313.4449066667</v>
      </c>
      <c r="T1847" s="106">
        <v>24713.653333333401</v>
      </c>
      <c r="U1847" s="106">
        <v>211879.83301</v>
      </c>
      <c r="W1847" s="106">
        <v>213879.83301</v>
      </c>
    </row>
    <row r="1848" spans="1:23" x14ac:dyDescent="0.25">
      <c r="A1848" t="s">
        <v>3325</v>
      </c>
      <c r="B1848" s="3">
        <v>8</v>
      </c>
      <c r="C1848" s="3">
        <v>2025</v>
      </c>
      <c r="D1848" t="s">
        <v>598</v>
      </c>
      <c r="E1848" t="s">
        <v>286</v>
      </c>
      <c r="F1848" s="3" t="s">
        <v>394</v>
      </c>
      <c r="G1848" s="106">
        <v>301910.75</v>
      </c>
      <c r="I1848" s="106"/>
      <c r="J1848" s="106">
        <v>50000</v>
      </c>
      <c r="K1848" s="106"/>
      <c r="L1848" s="106">
        <v>351910.75</v>
      </c>
      <c r="N1848" s="106">
        <v>30000</v>
      </c>
      <c r="O1848" s="106">
        <v>0</v>
      </c>
      <c r="P1848" s="106">
        <v>30000</v>
      </c>
      <c r="Q1848" s="106"/>
      <c r="R1848" s="106">
        <v>4909.1104166666801</v>
      </c>
      <c r="S1848" s="106">
        <v>42229.992186666699</v>
      </c>
      <c r="T1848" s="106">
        <v>24152.86</v>
      </c>
      <c r="U1848" s="106">
        <v>218618.787396667</v>
      </c>
      <c r="W1848" s="106">
        <v>220618.787396667</v>
      </c>
    </row>
    <row r="1849" spans="1:23" x14ac:dyDescent="0.25">
      <c r="A1849" t="s">
        <v>2643</v>
      </c>
      <c r="B1849" s="3">
        <v>8</v>
      </c>
      <c r="C1849" s="3">
        <v>2025</v>
      </c>
      <c r="D1849" t="s">
        <v>292</v>
      </c>
      <c r="E1849" t="s">
        <v>293</v>
      </c>
      <c r="F1849" s="3" t="s">
        <v>375</v>
      </c>
      <c r="G1849" s="106">
        <v>294900.83333333401</v>
      </c>
      <c r="I1849" s="106"/>
      <c r="J1849" s="106">
        <v>50000</v>
      </c>
      <c r="K1849" s="106"/>
      <c r="L1849" s="106">
        <v>344900.83333333401</v>
      </c>
      <c r="N1849" s="106">
        <v>15000</v>
      </c>
      <c r="O1849" s="106"/>
      <c r="P1849" s="106"/>
      <c r="Q1849" s="106"/>
      <c r="R1849" s="106"/>
      <c r="S1849" s="106">
        <v>41146.5394666668</v>
      </c>
      <c r="T1849" s="106">
        <v>23592.066666666698</v>
      </c>
      <c r="U1849" s="106">
        <v>265162.22720000101</v>
      </c>
      <c r="W1849" s="106">
        <v>265162.22720000101</v>
      </c>
    </row>
    <row r="1850" spans="1:23" x14ac:dyDescent="0.25">
      <c r="A1850" t="s">
        <v>2644</v>
      </c>
      <c r="B1850" s="3">
        <v>8</v>
      </c>
      <c r="C1850" s="3">
        <v>2025</v>
      </c>
      <c r="D1850" t="s">
        <v>294</v>
      </c>
      <c r="E1850" t="s">
        <v>293</v>
      </c>
      <c r="F1850" s="3" t="s">
        <v>375</v>
      </c>
      <c r="G1850" s="106">
        <v>294900.83333333401</v>
      </c>
      <c r="I1850" s="106"/>
      <c r="J1850" s="106">
        <v>50000</v>
      </c>
      <c r="K1850" s="106"/>
      <c r="L1850" s="106">
        <v>344900.83333333401</v>
      </c>
      <c r="N1850" s="106">
        <v>20000</v>
      </c>
      <c r="O1850" s="106">
        <v>40000</v>
      </c>
      <c r="P1850" s="106"/>
      <c r="Q1850" s="106"/>
      <c r="R1850" s="106"/>
      <c r="S1850" s="106">
        <v>41146.5394666668</v>
      </c>
      <c r="T1850" s="106">
        <v>23592.066666666698</v>
      </c>
      <c r="U1850" s="106">
        <v>220162.22720000101</v>
      </c>
      <c r="W1850" s="106">
        <v>220162.22720000101</v>
      </c>
    </row>
    <row r="1851" spans="1:23" x14ac:dyDescent="0.25">
      <c r="A1851" t="s">
        <v>2645</v>
      </c>
      <c r="B1851" s="3">
        <v>8</v>
      </c>
      <c r="C1851" s="3">
        <v>2025</v>
      </c>
      <c r="D1851" t="s">
        <v>295</v>
      </c>
      <c r="E1851" t="s">
        <v>296</v>
      </c>
      <c r="F1851" s="3" t="s">
        <v>377</v>
      </c>
      <c r="G1851" s="106">
        <v>287890.91666666698</v>
      </c>
      <c r="I1851" s="106"/>
      <c r="J1851" s="106">
        <v>50000</v>
      </c>
      <c r="K1851" s="106"/>
      <c r="L1851" s="106">
        <v>337890.91666666698</v>
      </c>
      <c r="N1851" s="106"/>
      <c r="O1851" s="106"/>
      <c r="P1851" s="106"/>
      <c r="Q1851" s="106"/>
      <c r="R1851" s="106"/>
      <c r="S1851" s="106">
        <v>40063.086746666697</v>
      </c>
      <c r="T1851" s="106">
        <v>23031.273333333302</v>
      </c>
      <c r="U1851" s="106">
        <v>274796.55658666702</v>
      </c>
      <c r="W1851" s="106">
        <v>274796.55658666702</v>
      </c>
    </row>
    <row r="1852" spans="1:23" x14ac:dyDescent="0.25">
      <c r="A1852" t="s">
        <v>2646</v>
      </c>
      <c r="B1852" s="3">
        <v>8</v>
      </c>
      <c r="C1852" s="3">
        <v>2025</v>
      </c>
      <c r="D1852" t="s">
        <v>297</v>
      </c>
      <c r="E1852" t="s">
        <v>298</v>
      </c>
      <c r="F1852" s="3" t="s">
        <v>377</v>
      </c>
      <c r="G1852" s="106">
        <v>287890.91666666698</v>
      </c>
      <c r="I1852" s="106"/>
      <c r="J1852" s="106">
        <v>50000</v>
      </c>
      <c r="K1852" s="106"/>
      <c r="L1852" s="106">
        <v>337890.91666666698</v>
      </c>
      <c r="N1852" s="106"/>
      <c r="O1852" s="106"/>
      <c r="P1852" s="106"/>
      <c r="Q1852" s="106"/>
      <c r="R1852" s="106"/>
      <c r="S1852" s="106">
        <v>40063.086746666697</v>
      </c>
      <c r="T1852" s="106">
        <v>23031.273333333302</v>
      </c>
      <c r="U1852" s="106">
        <v>274796.55658666702</v>
      </c>
      <c r="W1852" s="106">
        <v>274796.55658666702</v>
      </c>
    </row>
    <row r="1853" spans="1:23" x14ac:dyDescent="0.25">
      <c r="A1853" t="s">
        <v>2647</v>
      </c>
      <c r="B1853" s="3">
        <v>8</v>
      </c>
      <c r="C1853" s="3">
        <v>2025</v>
      </c>
      <c r="D1853" t="s">
        <v>299</v>
      </c>
      <c r="E1853" t="s">
        <v>298</v>
      </c>
      <c r="F1853" s="3" t="s">
        <v>377</v>
      </c>
      <c r="G1853" s="106">
        <v>287890.91666666698</v>
      </c>
      <c r="I1853" s="106"/>
      <c r="J1853" s="106">
        <v>50000</v>
      </c>
      <c r="K1853" s="106"/>
      <c r="L1853" s="106">
        <v>337890.91666666698</v>
      </c>
      <c r="N1853" s="106"/>
      <c r="O1853" s="106"/>
      <c r="P1853" s="106"/>
      <c r="Q1853" s="106"/>
      <c r="R1853" s="106"/>
      <c r="S1853" s="106">
        <v>40063.086746666697</v>
      </c>
      <c r="T1853" s="106">
        <v>23031.273333333302</v>
      </c>
      <c r="U1853" s="106">
        <v>274796.55658666702</v>
      </c>
      <c r="W1853" s="106">
        <v>274796.55658666702</v>
      </c>
    </row>
    <row r="1854" spans="1:23" x14ac:dyDescent="0.25">
      <c r="A1854" t="s">
        <v>2648</v>
      </c>
      <c r="B1854" s="3">
        <v>8</v>
      </c>
      <c r="C1854" s="3">
        <v>2025</v>
      </c>
      <c r="D1854" t="s">
        <v>300</v>
      </c>
      <c r="E1854" t="s">
        <v>301</v>
      </c>
      <c r="F1854" s="3" t="s">
        <v>439</v>
      </c>
      <c r="G1854" s="106">
        <v>237717.16666666599</v>
      </c>
      <c r="I1854" s="106"/>
      <c r="J1854" s="106">
        <v>30000</v>
      </c>
      <c r="K1854" s="106">
        <v>4000</v>
      </c>
      <c r="L1854" s="106">
        <v>271717.16666666599</v>
      </c>
      <c r="N1854" s="106">
        <v>50000</v>
      </c>
      <c r="O1854" s="106">
        <v>67916.66</v>
      </c>
      <c r="P1854" s="106">
        <v>12000</v>
      </c>
      <c r="Q1854" s="106"/>
      <c r="R1854" s="106">
        <v>3982.2145833333302</v>
      </c>
      <c r="S1854" s="106">
        <v>28951.219896666498</v>
      </c>
      <c r="T1854" s="106">
        <v>19017.3733333333</v>
      </c>
      <c r="U1854" s="106">
        <v>101849.698853333</v>
      </c>
      <c r="W1854" s="106">
        <v>89849.698853332899</v>
      </c>
    </row>
    <row r="1855" spans="1:23" x14ac:dyDescent="0.25">
      <c r="A1855" t="s">
        <v>2649</v>
      </c>
      <c r="B1855" s="3">
        <v>8</v>
      </c>
      <c r="C1855" s="3">
        <v>2025</v>
      </c>
      <c r="D1855" t="s">
        <v>302</v>
      </c>
      <c r="E1855" t="s">
        <v>301</v>
      </c>
      <c r="F1855" s="3" t="s">
        <v>439</v>
      </c>
      <c r="G1855" s="106">
        <v>237717.16666666599</v>
      </c>
      <c r="I1855" s="106"/>
      <c r="J1855" s="106">
        <v>30000</v>
      </c>
      <c r="K1855" s="106">
        <v>7000</v>
      </c>
      <c r="L1855" s="106">
        <v>274717.16666666599</v>
      </c>
      <c r="N1855" s="106">
        <v>25000</v>
      </c>
      <c r="O1855" s="106">
        <v>14524.11</v>
      </c>
      <c r="P1855" s="106"/>
      <c r="Q1855" s="106"/>
      <c r="R1855" s="106"/>
      <c r="S1855" s="106">
        <v>30124.231946666601</v>
      </c>
      <c r="T1855" s="106">
        <v>19017.3733333333</v>
      </c>
      <c r="U1855" s="106">
        <v>186051.45138666601</v>
      </c>
      <c r="W1855" s="106">
        <v>186051.45138666601</v>
      </c>
    </row>
    <row r="1856" spans="1:23" x14ac:dyDescent="0.25">
      <c r="A1856" t="s">
        <v>2650</v>
      </c>
      <c r="B1856" s="3">
        <v>8</v>
      </c>
      <c r="C1856" s="3">
        <v>2025</v>
      </c>
      <c r="D1856" t="s">
        <v>303</v>
      </c>
      <c r="E1856" t="s">
        <v>301</v>
      </c>
      <c r="F1856" s="3" t="s">
        <v>439</v>
      </c>
      <c r="G1856" s="106">
        <v>237717.16666666599</v>
      </c>
      <c r="I1856" s="106"/>
      <c r="J1856" s="106">
        <v>30000</v>
      </c>
      <c r="K1856" s="106">
        <v>4000</v>
      </c>
      <c r="L1856" s="106">
        <v>271717.16666666599</v>
      </c>
      <c r="N1856" s="106">
        <v>20000</v>
      </c>
      <c r="O1856" s="106"/>
      <c r="P1856" s="106"/>
      <c r="Q1856" s="106"/>
      <c r="R1856" s="106"/>
      <c r="S1856" s="106">
        <v>29620.231946666601</v>
      </c>
      <c r="T1856" s="106">
        <v>19017.3733333333</v>
      </c>
      <c r="U1856" s="106">
        <v>203079.561386666</v>
      </c>
      <c r="W1856" s="106">
        <v>203079.561386666</v>
      </c>
    </row>
    <row r="1857" spans="1:23" x14ac:dyDescent="0.25">
      <c r="A1857" t="s">
        <v>2651</v>
      </c>
      <c r="B1857" s="3">
        <v>8</v>
      </c>
      <c r="C1857" s="3">
        <v>2025</v>
      </c>
      <c r="D1857" t="s">
        <v>304</v>
      </c>
      <c r="E1857" t="s">
        <v>301</v>
      </c>
      <c r="F1857" s="3" t="s">
        <v>439</v>
      </c>
      <c r="G1857" s="106">
        <v>237717.16666666599</v>
      </c>
      <c r="I1857" s="106"/>
      <c r="J1857" s="106">
        <v>30000</v>
      </c>
      <c r="K1857" s="106">
        <v>4000</v>
      </c>
      <c r="L1857" s="106">
        <v>271717.16666666599</v>
      </c>
      <c r="N1857" s="106">
        <v>25000</v>
      </c>
      <c r="O1857" s="106">
        <v>74038.17</v>
      </c>
      <c r="P1857" s="106">
        <v>10000</v>
      </c>
      <c r="Q1857" s="106"/>
      <c r="R1857" s="106">
        <v>3982.2145833333302</v>
      </c>
      <c r="S1857" s="106">
        <v>28951.219896666498</v>
      </c>
      <c r="T1857" s="106">
        <v>19017.3733333333</v>
      </c>
      <c r="U1857" s="106">
        <v>108728.18885333301</v>
      </c>
      <c r="W1857" s="106">
        <v>110728.18885333301</v>
      </c>
    </row>
    <row r="1858" spans="1:23" x14ac:dyDescent="0.25">
      <c r="A1858" t="s">
        <v>2652</v>
      </c>
      <c r="B1858" s="3">
        <v>8</v>
      </c>
      <c r="C1858" s="3">
        <v>2025</v>
      </c>
      <c r="D1858" t="s">
        <v>305</v>
      </c>
      <c r="E1858" t="s">
        <v>301</v>
      </c>
      <c r="F1858" s="3" t="s">
        <v>439</v>
      </c>
      <c r="G1858" s="106">
        <v>237717.16666666599</v>
      </c>
      <c r="I1858" s="106"/>
      <c r="J1858" s="106">
        <v>30000</v>
      </c>
      <c r="K1858" s="106">
        <v>4000</v>
      </c>
      <c r="L1858" s="106">
        <v>271717.16666666599</v>
      </c>
      <c r="N1858" s="106">
        <v>30000</v>
      </c>
      <c r="O1858" s="106">
        <v>53445.82</v>
      </c>
      <c r="P1858" s="106">
        <v>10000</v>
      </c>
      <c r="Q1858" s="106"/>
      <c r="R1858" s="106"/>
      <c r="S1858" s="106">
        <v>29620.231946666601</v>
      </c>
      <c r="T1858" s="106">
        <v>19017.3733333333</v>
      </c>
      <c r="U1858" s="106">
        <v>127633.74138666601</v>
      </c>
      <c r="W1858" s="106">
        <v>129633.74138666601</v>
      </c>
    </row>
    <row r="1859" spans="1:23" x14ac:dyDescent="0.25">
      <c r="A1859" t="s">
        <v>2653</v>
      </c>
      <c r="B1859" s="3">
        <v>8</v>
      </c>
      <c r="C1859" s="3">
        <v>2025</v>
      </c>
      <c r="D1859" t="s">
        <v>306</v>
      </c>
      <c r="E1859" t="s">
        <v>301</v>
      </c>
      <c r="F1859" s="3" t="s">
        <v>410</v>
      </c>
      <c r="G1859" s="106">
        <v>231733.83333333401</v>
      </c>
      <c r="I1859" s="106"/>
      <c r="J1859" s="106">
        <v>30000</v>
      </c>
      <c r="K1859" s="106">
        <v>7000</v>
      </c>
      <c r="L1859" s="106">
        <v>268733.83333333401</v>
      </c>
      <c r="N1859" s="106">
        <v>40000</v>
      </c>
      <c r="O1859" s="106">
        <v>26430.62</v>
      </c>
      <c r="P1859" s="106">
        <v>10000</v>
      </c>
      <c r="Q1859" s="106"/>
      <c r="R1859" s="106"/>
      <c r="S1859" s="106">
        <v>29199.447946666802</v>
      </c>
      <c r="T1859" s="106">
        <v>18538.706666666701</v>
      </c>
      <c r="U1859" s="106">
        <v>142565.05872000099</v>
      </c>
      <c r="W1859" s="106">
        <v>144565.05872000099</v>
      </c>
    </row>
    <row r="1860" spans="1:23" x14ac:dyDescent="0.25">
      <c r="A1860" t="s">
        <v>2654</v>
      </c>
      <c r="B1860" s="3">
        <v>8</v>
      </c>
      <c r="C1860" s="3">
        <v>2025</v>
      </c>
      <c r="D1860" t="s">
        <v>307</v>
      </c>
      <c r="E1860" t="s">
        <v>301</v>
      </c>
      <c r="F1860" s="3" t="s">
        <v>410</v>
      </c>
      <c r="G1860" s="106">
        <v>231733.83333333401</v>
      </c>
      <c r="I1860" s="106"/>
      <c r="J1860" s="106">
        <v>30000</v>
      </c>
      <c r="K1860" s="106">
        <v>4000</v>
      </c>
      <c r="L1860" s="106">
        <v>265733.83333333401</v>
      </c>
      <c r="N1860" s="106">
        <v>40000</v>
      </c>
      <c r="O1860" s="106">
        <v>40555.56</v>
      </c>
      <c r="P1860" s="106">
        <v>20000</v>
      </c>
      <c r="Q1860" s="106"/>
      <c r="R1860" s="106"/>
      <c r="S1860" s="106">
        <v>28695.447946666802</v>
      </c>
      <c r="T1860" s="106">
        <v>18538.706666666701</v>
      </c>
      <c r="U1860" s="106">
        <v>115944.118720001</v>
      </c>
      <c r="W1860" s="106">
        <v>117944.118720001</v>
      </c>
    </row>
    <row r="1861" spans="1:23" x14ac:dyDescent="0.25">
      <c r="A1861" t="s">
        <v>3326</v>
      </c>
      <c r="B1861" s="3">
        <v>8</v>
      </c>
      <c r="C1861" s="3">
        <v>2025</v>
      </c>
      <c r="D1861" t="s">
        <v>599</v>
      </c>
      <c r="E1861" t="s">
        <v>301</v>
      </c>
      <c r="F1861" s="3" t="s">
        <v>410</v>
      </c>
      <c r="G1861" s="106">
        <v>231733.83333333401</v>
      </c>
      <c r="I1861" s="106"/>
      <c r="J1861" s="106">
        <v>30000</v>
      </c>
      <c r="K1861" s="106">
        <v>7000</v>
      </c>
      <c r="L1861" s="106">
        <v>268733.83333333401</v>
      </c>
      <c r="N1861" s="106">
        <v>30000</v>
      </c>
      <c r="O1861" s="106">
        <v>31719.9</v>
      </c>
      <c r="P1861" s="106"/>
      <c r="Q1861" s="106"/>
      <c r="R1861" s="106"/>
      <c r="S1861" s="106">
        <v>29199.447946666802</v>
      </c>
      <c r="T1861" s="106">
        <v>18538.706666666701</v>
      </c>
      <c r="U1861" s="106">
        <v>159275.77872</v>
      </c>
      <c r="W1861" s="106">
        <v>159275.77872</v>
      </c>
    </row>
    <row r="1862" spans="1:23" x14ac:dyDescent="0.25">
      <c r="A1862" t="s">
        <v>2655</v>
      </c>
      <c r="B1862" s="3">
        <v>8</v>
      </c>
      <c r="C1862" s="3">
        <v>2025</v>
      </c>
      <c r="D1862" t="s">
        <v>309</v>
      </c>
      <c r="E1862" t="s">
        <v>301</v>
      </c>
      <c r="F1862" s="3" t="s">
        <v>410</v>
      </c>
      <c r="G1862" s="106">
        <v>231733.83333333401</v>
      </c>
      <c r="I1862" s="106"/>
      <c r="J1862" s="106">
        <v>30000</v>
      </c>
      <c r="K1862" s="106">
        <v>4000</v>
      </c>
      <c r="L1862" s="106">
        <v>265733.83333333401</v>
      </c>
      <c r="N1862" s="106">
        <v>30000</v>
      </c>
      <c r="O1862" s="106">
        <v>13750</v>
      </c>
      <c r="P1862" s="106"/>
      <c r="Q1862" s="106"/>
      <c r="R1862" s="106"/>
      <c r="S1862" s="106">
        <v>28695.447946666802</v>
      </c>
      <c r="T1862" s="106">
        <v>18538.706666666701</v>
      </c>
      <c r="U1862" s="106">
        <v>174749.67872000099</v>
      </c>
      <c r="W1862" s="106">
        <v>174749.67872000099</v>
      </c>
    </row>
    <row r="1863" spans="1:23" x14ac:dyDescent="0.25">
      <c r="A1863" t="s">
        <v>2656</v>
      </c>
      <c r="B1863" s="3">
        <v>8</v>
      </c>
      <c r="C1863" s="3">
        <v>2025</v>
      </c>
      <c r="D1863" t="s">
        <v>310</v>
      </c>
      <c r="E1863" t="s">
        <v>301</v>
      </c>
      <c r="F1863" s="3" t="s">
        <v>410</v>
      </c>
      <c r="G1863" s="106">
        <v>231733.83333333401</v>
      </c>
      <c r="I1863" s="106"/>
      <c r="J1863" s="106">
        <v>30000</v>
      </c>
      <c r="K1863" s="106">
        <v>4000</v>
      </c>
      <c r="L1863" s="106">
        <v>265733.83333333401</v>
      </c>
      <c r="N1863" s="106">
        <v>30000</v>
      </c>
      <c r="O1863" s="106">
        <v>25708.34</v>
      </c>
      <c r="P1863" s="106">
        <v>10000</v>
      </c>
      <c r="Q1863" s="106"/>
      <c r="R1863" s="106"/>
      <c r="S1863" s="106">
        <v>28695.447946666802</v>
      </c>
      <c r="T1863" s="106">
        <v>18538.706666666701</v>
      </c>
      <c r="U1863" s="106">
        <v>150791.33872000099</v>
      </c>
      <c r="W1863" s="106">
        <v>152791.33872000099</v>
      </c>
    </row>
    <row r="1864" spans="1:23" x14ac:dyDescent="0.25">
      <c r="A1864" t="s">
        <v>2657</v>
      </c>
      <c r="B1864" s="3">
        <v>8</v>
      </c>
      <c r="C1864" s="3">
        <v>2025</v>
      </c>
      <c r="D1864" t="s">
        <v>311</v>
      </c>
      <c r="E1864" t="s">
        <v>301</v>
      </c>
      <c r="F1864" s="3" t="s">
        <v>410</v>
      </c>
      <c r="G1864" s="106">
        <v>231733.83333333401</v>
      </c>
      <c r="I1864" s="106"/>
      <c r="J1864" s="106">
        <v>30000</v>
      </c>
      <c r="K1864" s="106">
        <v>7000</v>
      </c>
      <c r="L1864" s="106">
        <v>268733.83333333401</v>
      </c>
      <c r="N1864" s="106">
        <v>30000</v>
      </c>
      <c r="O1864" s="106">
        <v>22361.11</v>
      </c>
      <c r="P1864" s="106">
        <v>10000</v>
      </c>
      <c r="Q1864" s="106"/>
      <c r="R1864" s="106"/>
      <c r="S1864" s="106">
        <v>29199.447946666802</v>
      </c>
      <c r="T1864" s="106">
        <v>18538.706666666701</v>
      </c>
      <c r="U1864" s="106">
        <v>156634.568720001</v>
      </c>
      <c r="W1864" s="106">
        <v>158634.568720001</v>
      </c>
    </row>
    <row r="1865" spans="1:23" x14ac:dyDescent="0.25">
      <c r="A1865" t="s">
        <v>2658</v>
      </c>
      <c r="B1865" s="3">
        <v>8</v>
      </c>
      <c r="C1865" s="3">
        <v>2025</v>
      </c>
      <c r="D1865" t="s">
        <v>312</v>
      </c>
      <c r="E1865" t="s">
        <v>313</v>
      </c>
      <c r="F1865" s="3" t="s">
        <v>413</v>
      </c>
      <c r="G1865" s="106">
        <v>219767.33333333299</v>
      </c>
      <c r="I1865" s="106"/>
      <c r="J1865" s="106">
        <v>30000</v>
      </c>
      <c r="K1865" s="106">
        <v>7000</v>
      </c>
      <c r="L1865" s="106">
        <v>256767.33333333299</v>
      </c>
      <c r="N1865" s="106">
        <v>30000</v>
      </c>
      <c r="O1865" s="106">
        <v>28524.31</v>
      </c>
      <c r="P1865" s="106"/>
      <c r="Q1865" s="106"/>
      <c r="R1865" s="106"/>
      <c r="S1865" s="106">
        <v>27349.905706666599</v>
      </c>
      <c r="T1865" s="106">
        <v>17581.3866666666</v>
      </c>
      <c r="U1865" s="106">
        <v>153311.73095999999</v>
      </c>
      <c r="W1865" s="106">
        <v>153311.73095999999</v>
      </c>
    </row>
    <row r="1866" spans="1:23" x14ac:dyDescent="0.25">
      <c r="A1866" t="s">
        <v>2659</v>
      </c>
      <c r="B1866" s="3">
        <v>8</v>
      </c>
      <c r="C1866" s="3">
        <v>2025</v>
      </c>
      <c r="D1866" t="s">
        <v>314</v>
      </c>
      <c r="E1866" t="s">
        <v>313</v>
      </c>
      <c r="F1866" s="3" t="s">
        <v>413</v>
      </c>
      <c r="G1866" s="106">
        <v>219767.33333333299</v>
      </c>
      <c r="I1866" s="106"/>
      <c r="J1866" s="106">
        <v>30000</v>
      </c>
      <c r="K1866" s="106">
        <v>7000</v>
      </c>
      <c r="L1866" s="106">
        <v>256767.33333333299</v>
      </c>
      <c r="N1866" s="106">
        <v>30000</v>
      </c>
      <c r="O1866" s="106">
        <v>43885.11</v>
      </c>
      <c r="P1866" s="106"/>
      <c r="Q1866" s="106"/>
      <c r="R1866" s="106"/>
      <c r="S1866" s="106">
        <v>27349.905706666599</v>
      </c>
      <c r="T1866" s="106">
        <v>17581.3866666666</v>
      </c>
      <c r="U1866" s="106">
        <v>137950.93096</v>
      </c>
      <c r="W1866" s="106">
        <v>137950.93096</v>
      </c>
    </row>
    <row r="1867" spans="1:23" x14ac:dyDescent="0.25">
      <c r="A1867" t="s">
        <v>2660</v>
      </c>
      <c r="B1867" s="3">
        <v>8</v>
      </c>
      <c r="C1867" s="3">
        <v>2025</v>
      </c>
      <c r="D1867" t="s">
        <v>315</v>
      </c>
      <c r="E1867" t="s">
        <v>313</v>
      </c>
      <c r="F1867" s="3" t="s">
        <v>411</v>
      </c>
      <c r="G1867" s="106">
        <v>225750.58333333299</v>
      </c>
      <c r="I1867" s="106"/>
      <c r="J1867" s="106">
        <v>30000</v>
      </c>
      <c r="K1867" s="106">
        <v>7000</v>
      </c>
      <c r="L1867" s="106">
        <v>262750.58333333302</v>
      </c>
      <c r="N1867" s="106">
        <v>23000</v>
      </c>
      <c r="O1867" s="106">
        <v>44000</v>
      </c>
      <c r="P1867" s="106"/>
      <c r="Q1867" s="106"/>
      <c r="R1867" s="106"/>
      <c r="S1867" s="106">
        <v>28274.6768266666</v>
      </c>
      <c r="T1867" s="106">
        <v>18060.0466666666</v>
      </c>
      <c r="U1867" s="106">
        <v>149415.85983999999</v>
      </c>
      <c r="W1867" s="106">
        <v>149415.85983999999</v>
      </c>
    </row>
    <row r="1868" spans="1:23" x14ac:dyDescent="0.25">
      <c r="A1868" t="s">
        <v>2661</v>
      </c>
      <c r="B1868" s="3">
        <v>8</v>
      </c>
      <c r="C1868" s="3">
        <v>2025</v>
      </c>
      <c r="D1868" t="s">
        <v>316</v>
      </c>
      <c r="E1868" t="s">
        <v>317</v>
      </c>
      <c r="F1868" s="3" t="s">
        <v>412</v>
      </c>
      <c r="G1868" s="106">
        <v>213784</v>
      </c>
      <c r="I1868" s="106"/>
      <c r="J1868" s="106">
        <v>20000</v>
      </c>
      <c r="K1868" s="106">
        <v>7000</v>
      </c>
      <c r="L1868" s="106">
        <v>240784</v>
      </c>
      <c r="N1868" s="106">
        <v>50000</v>
      </c>
      <c r="O1868" s="106">
        <v>40000</v>
      </c>
      <c r="P1868" s="106">
        <v>15000</v>
      </c>
      <c r="Q1868" s="106"/>
      <c r="R1868" s="106"/>
      <c r="S1868" s="106">
        <v>24745.121706666701</v>
      </c>
      <c r="T1868" s="106">
        <v>17102.72</v>
      </c>
      <c r="U1868" s="106">
        <v>91936.158293333297</v>
      </c>
      <c r="W1868" s="106">
        <v>93936.158293333297</v>
      </c>
    </row>
    <row r="1869" spans="1:23" x14ac:dyDescent="0.25">
      <c r="A1869" t="s">
        <v>2662</v>
      </c>
      <c r="B1869" s="3">
        <v>8</v>
      </c>
      <c r="C1869" s="3">
        <v>2025</v>
      </c>
      <c r="D1869" t="s">
        <v>318</v>
      </c>
      <c r="E1869" t="s">
        <v>319</v>
      </c>
      <c r="F1869" s="3" t="s">
        <v>414</v>
      </c>
      <c r="G1869" s="106">
        <v>146356.75</v>
      </c>
      <c r="I1869" s="106"/>
      <c r="J1869" s="106">
        <v>20000</v>
      </c>
      <c r="K1869" s="106">
        <v>7000</v>
      </c>
      <c r="L1869" s="106">
        <v>173356.75</v>
      </c>
      <c r="N1869" s="106">
        <v>25000</v>
      </c>
      <c r="O1869" s="106">
        <v>33000</v>
      </c>
      <c r="P1869" s="106">
        <v>22000</v>
      </c>
      <c r="Q1869" s="106"/>
      <c r="R1869" s="106"/>
      <c r="S1869" s="106">
        <v>14737.194586666699</v>
      </c>
      <c r="T1869" s="106">
        <v>11708.54</v>
      </c>
      <c r="U1869" s="106">
        <v>88911.015413333298</v>
      </c>
      <c r="W1869" s="106">
        <v>66911.015413333298</v>
      </c>
    </row>
    <row r="1870" spans="1:23" x14ac:dyDescent="0.25">
      <c r="A1870" t="s">
        <v>2663</v>
      </c>
      <c r="B1870" s="3">
        <v>8</v>
      </c>
      <c r="C1870" s="3">
        <v>2025</v>
      </c>
      <c r="D1870" t="s">
        <v>320</v>
      </c>
      <c r="E1870" t="s">
        <v>319</v>
      </c>
      <c r="F1870" s="3" t="s">
        <v>414</v>
      </c>
      <c r="G1870" s="106">
        <v>146356.75</v>
      </c>
      <c r="I1870" s="106"/>
      <c r="J1870" s="106">
        <v>20000</v>
      </c>
      <c r="K1870" s="106">
        <v>4000</v>
      </c>
      <c r="L1870" s="106">
        <v>170356.75</v>
      </c>
      <c r="N1870" s="106">
        <v>40000</v>
      </c>
      <c r="O1870" s="106">
        <v>25555.56</v>
      </c>
      <c r="P1870" s="106"/>
      <c r="Q1870" s="106"/>
      <c r="R1870" s="106"/>
      <c r="S1870" s="106">
        <v>14281.194586666699</v>
      </c>
      <c r="T1870" s="106">
        <v>11708.54</v>
      </c>
      <c r="U1870" s="106">
        <v>78811.4554133333</v>
      </c>
      <c r="W1870" s="106">
        <v>78811.4554133333</v>
      </c>
    </row>
    <row r="1871" spans="1:23" x14ac:dyDescent="0.25">
      <c r="A1871" t="s">
        <v>2664</v>
      </c>
      <c r="B1871" s="3">
        <v>8</v>
      </c>
      <c r="C1871" s="3">
        <v>2025</v>
      </c>
      <c r="D1871" t="s">
        <v>321</v>
      </c>
      <c r="E1871" t="s">
        <v>319</v>
      </c>
      <c r="F1871" s="3" t="s">
        <v>414</v>
      </c>
      <c r="G1871" s="106">
        <v>146356.75</v>
      </c>
      <c r="I1871" s="106"/>
      <c r="J1871" s="106">
        <v>20000</v>
      </c>
      <c r="K1871" s="106">
        <v>7000</v>
      </c>
      <c r="L1871" s="106">
        <v>173356.75</v>
      </c>
      <c r="N1871" s="106">
        <v>25000</v>
      </c>
      <c r="O1871" s="106">
        <v>15972.22</v>
      </c>
      <c r="P1871" s="106"/>
      <c r="Q1871" s="106"/>
      <c r="R1871" s="106"/>
      <c r="S1871" s="106">
        <v>14737.194586666699</v>
      </c>
      <c r="T1871" s="106">
        <v>11708.54</v>
      </c>
      <c r="U1871" s="106">
        <v>105938.79541333301</v>
      </c>
      <c r="W1871" s="106">
        <v>105938.79541333301</v>
      </c>
    </row>
    <row r="1872" spans="1:23" x14ac:dyDescent="0.25">
      <c r="A1872" t="s">
        <v>2665</v>
      </c>
      <c r="B1872" s="3">
        <v>8</v>
      </c>
      <c r="C1872" s="3">
        <v>2025</v>
      </c>
      <c r="D1872" t="s">
        <v>322</v>
      </c>
      <c r="E1872" t="s">
        <v>319</v>
      </c>
      <c r="F1872" s="3" t="s">
        <v>414</v>
      </c>
      <c r="G1872" s="106">
        <v>146356.75</v>
      </c>
      <c r="I1872" s="106"/>
      <c r="J1872" s="106">
        <v>20000</v>
      </c>
      <c r="K1872" s="106">
        <v>4000</v>
      </c>
      <c r="L1872" s="106">
        <v>170356.75</v>
      </c>
      <c r="N1872" s="106">
        <v>30000</v>
      </c>
      <c r="O1872" s="106">
        <v>17999.669999999998</v>
      </c>
      <c r="P1872" s="106"/>
      <c r="Q1872" s="106"/>
      <c r="R1872" s="106"/>
      <c r="S1872" s="106">
        <v>14281.194586666699</v>
      </c>
      <c r="T1872" s="106">
        <v>11708.54</v>
      </c>
      <c r="U1872" s="106">
        <v>96367.3454133333</v>
      </c>
      <c r="W1872" s="106">
        <v>96367.3454133333</v>
      </c>
    </row>
    <row r="1873" spans="1:23" x14ac:dyDescent="0.25">
      <c r="A1873" t="s">
        <v>2666</v>
      </c>
      <c r="B1873" s="3">
        <v>8</v>
      </c>
      <c r="C1873" s="3">
        <v>2025</v>
      </c>
      <c r="D1873" t="s">
        <v>323</v>
      </c>
      <c r="E1873" t="s">
        <v>319</v>
      </c>
      <c r="F1873" s="3" t="s">
        <v>414</v>
      </c>
      <c r="G1873" s="106">
        <v>146356.75</v>
      </c>
      <c r="I1873" s="106"/>
      <c r="J1873" s="106">
        <v>20000</v>
      </c>
      <c r="K1873" s="106">
        <v>7000</v>
      </c>
      <c r="L1873" s="106">
        <v>173356.75</v>
      </c>
      <c r="N1873" s="106">
        <v>30000</v>
      </c>
      <c r="O1873" s="106">
        <v>30000</v>
      </c>
      <c r="P1873" s="106">
        <v>12000</v>
      </c>
      <c r="Q1873" s="106"/>
      <c r="R1873" s="106"/>
      <c r="S1873" s="106">
        <v>14737.194586666699</v>
      </c>
      <c r="T1873" s="106">
        <v>11708.54</v>
      </c>
      <c r="U1873" s="106">
        <v>86911.015413333298</v>
      </c>
      <c r="W1873" s="106">
        <v>74911.015413333298</v>
      </c>
    </row>
    <row r="1874" spans="1:23" x14ac:dyDescent="0.25">
      <c r="A1874" t="s">
        <v>2667</v>
      </c>
      <c r="B1874" s="3">
        <v>8</v>
      </c>
      <c r="C1874" s="3">
        <v>2025</v>
      </c>
      <c r="D1874" t="s">
        <v>324</v>
      </c>
      <c r="E1874" t="s">
        <v>319</v>
      </c>
      <c r="F1874" s="3" t="s">
        <v>414</v>
      </c>
      <c r="G1874" s="106">
        <v>146356.75</v>
      </c>
      <c r="I1874" s="106"/>
      <c r="J1874" s="106">
        <v>20000</v>
      </c>
      <c r="K1874" s="106">
        <v>4000</v>
      </c>
      <c r="L1874" s="106">
        <v>170356.75</v>
      </c>
      <c r="N1874" s="106">
        <v>25000</v>
      </c>
      <c r="O1874" s="106">
        <v>0</v>
      </c>
      <c r="P1874" s="106"/>
      <c r="Q1874" s="106"/>
      <c r="R1874" s="106"/>
      <c r="S1874" s="106">
        <v>14281.194586666699</v>
      </c>
      <c r="T1874" s="106">
        <v>11708.54</v>
      </c>
      <c r="U1874" s="106">
        <v>119367.01541333301</v>
      </c>
      <c r="W1874" s="106">
        <v>119367.01541333301</v>
      </c>
    </row>
    <row r="1875" spans="1:23" x14ac:dyDescent="0.25">
      <c r="A1875" t="s">
        <v>2668</v>
      </c>
      <c r="B1875" s="3">
        <v>8</v>
      </c>
      <c r="C1875" s="3">
        <v>2025</v>
      </c>
      <c r="D1875" t="s">
        <v>325</v>
      </c>
      <c r="E1875" t="s">
        <v>319</v>
      </c>
      <c r="F1875" s="3" t="s">
        <v>414</v>
      </c>
      <c r="G1875" s="106">
        <v>146356.75</v>
      </c>
      <c r="I1875" s="106"/>
      <c r="J1875" s="106">
        <v>20000</v>
      </c>
      <c r="K1875" s="106">
        <v>7000</v>
      </c>
      <c r="L1875" s="106">
        <v>173356.75</v>
      </c>
      <c r="N1875" s="106">
        <v>30000</v>
      </c>
      <c r="O1875" s="106">
        <v>0</v>
      </c>
      <c r="P1875" s="106"/>
      <c r="Q1875" s="106"/>
      <c r="R1875" s="106"/>
      <c r="S1875" s="106">
        <v>14737.194586666699</v>
      </c>
      <c r="T1875" s="106">
        <v>11708.54</v>
      </c>
      <c r="U1875" s="106">
        <v>116911.01541333301</v>
      </c>
      <c r="W1875" s="106">
        <v>116911.01541333301</v>
      </c>
    </row>
    <row r="1876" spans="1:23" x14ac:dyDescent="0.25">
      <c r="A1876" t="s">
        <v>2669</v>
      </c>
      <c r="B1876" s="3">
        <v>8</v>
      </c>
      <c r="C1876" s="3">
        <v>2025</v>
      </c>
      <c r="D1876" t="s">
        <v>326</v>
      </c>
      <c r="E1876" t="s">
        <v>317</v>
      </c>
      <c r="F1876" s="3" t="s">
        <v>414</v>
      </c>
      <c r="G1876" s="106">
        <v>146356.75</v>
      </c>
      <c r="I1876" s="106"/>
      <c r="J1876" s="106">
        <v>20000</v>
      </c>
      <c r="K1876" s="106">
        <v>7000</v>
      </c>
      <c r="L1876" s="106">
        <v>173356.75</v>
      </c>
      <c r="N1876" s="106">
        <v>40000</v>
      </c>
      <c r="O1876" s="106">
        <v>26222.06</v>
      </c>
      <c r="P1876" s="106">
        <v>10000</v>
      </c>
      <c r="Q1876" s="106"/>
      <c r="R1876" s="106"/>
      <c r="S1876" s="106">
        <v>14737.194586666699</v>
      </c>
      <c r="T1876" s="106">
        <v>11708.54</v>
      </c>
      <c r="U1876" s="106">
        <v>68688.9554133333</v>
      </c>
      <c r="W1876" s="106">
        <v>70688.9554133333</v>
      </c>
    </row>
    <row r="1877" spans="1:23" x14ac:dyDescent="0.25">
      <c r="A1877" t="s">
        <v>2670</v>
      </c>
      <c r="B1877" s="3">
        <v>8</v>
      </c>
      <c r="C1877" s="3">
        <v>2025</v>
      </c>
      <c r="D1877" t="s">
        <v>327</v>
      </c>
      <c r="E1877" t="s">
        <v>328</v>
      </c>
      <c r="F1877" s="3" t="s">
        <v>415</v>
      </c>
      <c r="G1877" s="106">
        <v>143495.66666666701</v>
      </c>
      <c r="I1877" s="106"/>
      <c r="J1877" s="106">
        <v>20000</v>
      </c>
      <c r="K1877" s="106">
        <v>7000</v>
      </c>
      <c r="L1877" s="106">
        <v>170495.66666666701</v>
      </c>
      <c r="N1877" s="106">
        <v>20000</v>
      </c>
      <c r="O1877" s="106">
        <v>0</v>
      </c>
      <c r="P1877" s="106">
        <v>30000</v>
      </c>
      <c r="Q1877" s="106"/>
      <c r="R1877" s="106"/>
      <c r="S1877" s="106">
        <v>14337.100693333399</v>
      </c>
      <c r="T1877" s="106">
        <v>11479.653333333301</v>
      </c>
      <c r="U1877" s="106">
        <v>92678.912640000301</v>
      </c>
      <c r="W1877" s="106">
        <v>94678.912640000301</v>
      </c>
    </row>
    <row r="1878" spans="1:23" x14ac:dyDescent="0.25">
      <c r="A1878" t="s">
        <v>2671</v>
      </c>
      <c r="B1878" s="3">
        <v>8</v>
      </c>
      <c r="C1878" s="3">
        <v>2025</v>
      </c>
      <c r="D1878" t="s">
        <v>329</v>
      </c>
      <c r="E1878" t="s">
        <v>328</v>
      </c>
      <c r="F1878" s="3" t="s">
        <v>420</v>
      </c>
      <c r="G1878" s="106">
        <v>137773.5</v>
      </c>
      <c r="I1878" s="106"/>
      <c r="J1878" s="106">
        <v>20000</v>
      </c>
      <c r="K1878" s="106">
        <v>7000</v>
      </c>
      <c r="L1878" s="106">
        <v>134014.43</v>
      </c>
      <c r="N1878" s="106">
        <v>3000</v>
      </c>
      <c r="O1878" s="106"/>
      <c r="P1878" s="106"/>
      <c r="Q1878" s="106"/>
      <c r="R1878" s="106"/>
      <c r="S1878" s="106">
        <v>9259.1059999999998</v>
      </c>
      <c r="T1878" s="106">
        <v>11021.88</v>
      </c>
      <c r="U1878" s="106">
        <v>110733.444</v>
      </c>
      <c r="W1878" s="106">
        <v>110733.444</v>
      </c>
    </row>
    <row r="1879" spans="1:23" x14ac:dyDescent="0.25">
      <c r="A1879" t="s">
        <v>2672</v>
      </c>
      <c r="B1879" s="3">
        <v>8</v>
      </c>
      <c r="C1879" s="3">
        <v>2025</v>
      </c>
      <c r="D1879" t="s">
        <v>330</v>
      </c>
      <c r="E1879" t="s">
        <v>328</v>
      </c>
      <c r="F1879" s="3" t="s">
        <v>418</v>
      </c>
      <c r="G1879" s="106">
        <v>134912.66666666701</v>
      </c>
      <c r="I1879" s="106"/>
      <c r="J1879" s="106">
        <v>15000</v>
      </c>
      <c r="K1879" s="106">
        <v>7000</v>
      </c>
      <c r="L1879" s="106">
        <v>156912.66666666701</v>
      </c>
      <c r="N1879" s="106">
        <v>30000</v>
      </c>
      <c r="O1879" s="106">
        <v>18333.330000000002</v>
      </c>
      <c r="P1879" s="106">
        <v>10000</v>
      </c>
      <c r="Q1879" s="106"/>
      <c r="R1879" s="106"/>
      <c r="S1879" s="106">
        <v>12376.8539733334</v>
      </c>
      <c r="T1879" s="106">
        <v>10793.0133333333</v>
      </c>
      <c r="U1879" s="106">
        <v>73409.469360000294</v>
      </c>
      <c r="W1879" s="106">
        <v>75409.469360000294</v>
      </c>
    </row>
    <row r="1880" spans="1:23" x14ac:dyDescent="0.25">
      <c r="A1880" t="s">
        <v>2673</v>
      </c>
      <c r="B1880" s="3">
        <v>8</v>
      </c>
      <c r="C1880" s="3">
        <v>2025</v>
      </c>
      <c r="D1880" t="s">
        <v>331</v>
      </c>
      <c r="E1880" t="s">
        <v>332</v>
      </c>
      <c r="F1880" s="3" t="s">
        <v>441</v>
      </c>
      <c r="G1880" s="106">
        <v>129049.41666666701</v>
      </c>
      <c r="I1880" s="106"/>
      <c r="J1880" s="106">
        <v>15000</v>
      </c>
      <c r="K1880" s="106">
        <v>4000</v>
      </c>
      <c r="L1880" s="106">
        <v>148049.41666666701</v>
      </c>
      <c r="N1880" s="106">
        <v>10000</v>
      </c>
      <c r="O1880" s="106"/>
      <c r="P1880" s="106"/>
      <c r="Q1880" s="106"/>
      <c r="R1880" s="106"/>
      <c r="S1880" s="106">
        <v>11100.937093333399</v>
      </c>
      <c r="T1880" s="106">
        <v>10323.9533333333</v>
      </c>
      <c r="U1880" s="106">
        <v>116624.52624000001</v>
      </c>
      <c r="W1880" s="106">
        <v>116624.52624000001</v>
      </c>
    </row>
    <row r="1881" spans="1:23" x14ac:dyDescent="0.25">
      <c r="A1881" t="s">
        <v>2674</v>
      </c>
      <c r="B1881" s="3">
        <v>8</v>
      </c>
      <c r="C1881" s="3">
        <v>2025</v>
      </c>
      <c r="D1881" t="s">
        <v>333</v>
      </c>
      <c r="E1881" t="s">
        <v>332</v>
      </c>
      <c r="F1881" s="3" t="s">
        <v>441</v>
      </c>
      <c r="G1881" s="106">
        <v>129049.41666666701</v>
      </c>
      <c r="I1881" s="106"/>
      <c r="J1881" s="106">
        <v>15000</v>
      </c>
      <c r="K1881" s="106">
        <v>4000</v>
      </c>
      <c r="L1881" s="106">
        <v>148049.41666666701</v>
      </c>
      <c r="N1881" s="106">
        <v>10000</v>
      </c>
      <c r="O1881" s="106">
        <v>22916.67</v>
      </c>
      <c r="P1881" s="106"/>
      <c r="Q1881" s="106"/>
      <c r="R1881" s="106"/>
      <c r="S1881" s="106">
        <v>11100.937093333399</v>
      </c>
      <c r="T1881" s="106">
        <v>10323.9533333333</v>
      </c>
      <c r="U1881" s="106">
        <v>93707.856240000299</v>
      </c>
      <c r="W1881" s="106">
        <v>93707.856240000299</v>
      </c>
    </row>
    <row r="1882" spans="1:23" x14ac:dyDescent="0.25">
      <c r="A1882" t="s">
        <v>2675</v>
      </c>
      <c r="B1882" s="3">
        <v>8</v>
      </c>
      <c r="C1882" s="3">
        <v>2025</v>
      </c>
      <c r="D1882" t="s">
        <v>334</v>
      </c>
      <c r="E1882" t="s">
        <v>332</v>
      </c>
      <c r="F1882" s="3" t="s">
        <v>441</v>
      </c>
      <c r="G1882" s="106">
        <v>129049.41666666701</v>
      </c>
      <c r="I1882" s="106"/>
      <c r="J1882" s="106">
        <v>15000</v>
      </c>
      <c r="K1882" s="106">
        <v>4000</v>
      </c>
      <c r="L1882" s="106">
        <v>148049.41666666701</v>
      </c>
      <c r="N1882" s="106">
        <v>10000</v>
      </c>
      <c r="O1882" s="106">
        <v>8750</v>
      </c>
      <c r="P1882" s="106"/>
      <c r="Q1882" s="106"/>
      <c r="R1882" s="106"/>
      <c r="S1882" s="106">
        <v>11100.937093333399</v>
      </c>
      <c r="T1882" s="106">
        <v>10323.9533333333</v>
      </c>
      <c r="U1882" s="106">
        <v>107874.52624000001</v>
      </c>
      <c r="W1882" s="106">
        <v>107874.52624000001</v>
      </c>
    </row>
    <row r="1883" spans="1:23" x14ac:dyDescent="0.25">
      <c r="A1883" t="s">
        <v>2676</v>
      </c>
      <c r="B1883" s="3">
        <v>8</v>
      </c>
      <c r="C1883" s="3">
        <v>2025</v>
      </c>
      <c r="D1883" t="s">
        <v>335</v>
      </c>
      <c r="E1883" t="s">
        <v>336</v>
      </c>
      <c r="F1883" s="3" t="s">
        <v>417</v>
      </c>
      <c r="G1883" s="106">
        <v>140634.66666666701</v>
      </c>
      <c r="I1883" s="106"/>
      <c r="J1883" s="106">
        <v>15000</v>
      </c>
      <c r="K1883" s="106">
        <v>7000</v>
      </c>
      <c r="L1883" s="106">
        <v>162634.66666666701</v>
      </c>
      <c r="N1883" s="106">
        <v>30000</v>
      </c>
      <c r="O1883" s="106"/>
      <c r="P1883" s="106">
        <v>10000</v>
      </c>
      <c r="Q1883" s="106"/>
      <c r="R1883" s="106"/>
      <c r="S1883" s="106">
        <v>13177.0184533334</v>
      </c>
      <c r="T1883" s="106">
        <v>11250.7733333333</v>
      </c>
      <c r="U1883" s="106">
        <v>87456.874880000294</v>
      </c>
      <c r="W1883" s="106">
        <v>98206.874880000294</v>
      </c>
    </row>
    <row r="1884" spans="1:23" x14ac:dyDescent="0.25">
      <c r="A1884" t="s">
        <v>2677</v>
      </c>
      <c r="B1884" s="3">
        <v>8</v>
      </c>
      <c r="C1884" s="3">
        <v>2025</v>
      </c>
      <c r="D1884" t="s">
        <v>337</v>
      </c>
      <c r="E1884" t="s">
        <v>336</v>
      </c>
      <c r="F1884" s="3" t="s">
        <v>417</v>
      </c>
      <c r="G1884" s="106">
        <v>140634.66666666701</v>
      </c>
      <c r="I1884" s="106"/>
      <c r="J1884" s="106">
        <v>15000</v>
      </c>
      <c r="K1884" s="106">
        <v>7000</v>
      </c>
      <c r="L1884" s="106">
        <v>162634.66666666701</v>
      </c>
      <c r="N1884" s="106">
        <v>25000</v>
      </c>
      <c r="O1884" s="106">
        <v>6125</v>
      </c>
      <c r="P1884" s="106">
        <v>12000</v>
      </c>
      <c r="Q1884" s="106"/>
      <c r="R1884" s="106"/>
      <c r="S1884" s="106">
        <v>13177.0184533334</v>
      </c>
      <c r="T1884" s="106">
        <v>11250.7733333333</v>
      </c>
      <c r="U1884" s="106">
        <v>107081.87488</v>
      </c>
      <c r="W1884" s="106">
        <v>95081.874880000294</v>
      </c>
    </row>
    <row r="1885" spans="1:23" x14ac:dyDescent="0.25">
      <c r="A1885" t="s">
        <v>2678</v>
      </c>
      <c r="B1885" s="3">
        <v>9</v>
      </c>
      <c r="C1885" s="3">
        <v>2025</v>
      </c>
      <c r="D1885" t="s">
        <v>596</v>
      </c>
      <c r="E1885" t="s">
        <v>340</v>
      </c>
      <c r="F1885" s="3" t="s">
        <v>341</v>
      </c>
      <c r="G1885" s="106">
        <v>1971137.08333333</v>
      </c>
      <c r="I1885" s="106">
        <v>250000</v>
      </c>
      <c r="J1885" s="106"/>
      <c r="K1885" s="106">
        <v>25235</v>
      </c>
      <c r="L1885" s="106">
        <v>2246372.0833333302</v>
      </c>
      <c r="N1885" s="106"/>
      <c r="O1885" s="106"/>
      <c r="P1885" s="106"/>
      <c r="Q1885" s="106"/>
      <c r="R1885" s="106"/>
      <c r="S1885" s="106">
        <v>409970.10666666599</v>
      </c>
      <c r="T1885" s="106">
        <v>0</v>
      </c>
      <c r="U1885" s="106">
        <v>1836401.97666666</v>
      </c>
      <c r="W1885" s="106">
        <v>1836401.97666666</v>
      </c>
    </row>
    <row r="1886" spans="1:23" x14ac:dyDescent="0.25">
      <c r="A1886" t="s">
        <v>2679</v>
      </c>
      <c r="B1886" s="3">
        <v>9</v>
      </c>
      <c r="C1886" s="3">
        <v>2025</v>
      </c>
      <c r="D1886" t="s">
        <v>73</v>
      </c>
      <c r="E1886" t="s">
        <v>342</v>
      </c>
      <c r="F1886" s="3" t="s">
        <v>343</v>
      </c>
      <c r="G1886" s="106">
        <v>905306.75</v>
      </c>
      <c r="I1886" s="106"/>
      <c r="J1886" s="106">
        <v>90000</v>
      </c>
      <c r="K1886" s="106">
        <v>100000</v>
      </c>
      <c r="L1886" s="106">
        <v>1095306.75</v>
      </c>
      <c r="N1886" s="106">
        <v>250000</v>
      </c>
      <c r="O1886" s="106"/>
      <c r="P1886" s="106">
        <v>102000</v>
      </c>
      <c r="Q1886" s="106"/>
      <c r="R1886" s="106"/>
      <c r="S1886" s="106">
        <v>175060.05098666699</v>
      </c>
      <c r="T1886" s="106">
        <v>72424.539999999994</v>
      </c>
      <c r="U1886" s="106">
        <v>495822.15901333297</v>
      </c>
      <c r="W1886" s="106">
        <v>495822.15901333297</v>
      </c>
    </row>
    <row r="1887" spans="1:23" x14ac:dyDescent="0.25">
      <c r="A1887" t="s">
        <v>2680</v>
      </c>
      <c r="B1887" s="3">
        <v>9</v>
      </c>
      <c r="C1887" s="3">
        <v>2025</v>
      </c>
      <c r="D1887" t="s">
        <v>74</v>
      </c>
      <c r="E1887" t="s">
        <v>344</v>
      </c>
      <c r="F1887" s="3" t="s">
        <v>343</v>
      </c>
      <c r="G1887" s="106">
        <v>905306.75</v>
      </c>
      <c r="I1887" s="106"/>
      <c r="J1887" s="106">
        <v>90000</v>
      </c>
      <c r="K1887" s="106">
        <v>300000</v>
      </c>
      <c r="L1887" s="106">
        <v>1295306.75</v>
      </c>
      <c r="N1887" s="106"/>
      <c r="O1887" s="106"/>
      <c r="P1887" s="106"/>
      <c r="Q1887" s="106"/>
      <c r="R1887" s="106"/>
      <c r="S1887" s="106">
        <v>227365.56266666701</v>
      </c>
      <c r="T1887" s="106"/>
      <c r="U1887" s="106">
        <v>1067941.18733333</v>
      </c>
      <c r="W1887" s="106">
        <v>1067941.18733333</v>
      </c>
    </row>
    <row r="1888" spans="1:23" x14ac:dyDescent="0.25">
      <c r="A1888" t="s">
        <v>2681</v>
      </c>
      <c r="B1888" s="3">
        <v>9</v>
      </c>
      <c r="C1888" s="3">
        <v>2025</v>
      </c>
      <c r="D1888" t="s">
        <v>75</v>
      </c>
      <c r="E1888" t="s">
        <v>345</v>
      </c>
      <c r="F1888" s="3" t="s">
        <v>343</v>
      </c>
      <c r="G1888" s="106">
        <v>905306.75</v>
      </c>
      <c r="I1888" s="106">
        <v>180000</v>
      </c>
      <c r="J1888" s="106"/>
      <c r="K1888" s="106">
        <v>0</v>
      </c>
      <c r="L1888" s="106">
        <v>1085306.75</v>
      </c>
      <c r="N1888" s="106">
        <v>50000</v>
      </c>
      <c r="O1888" s="106">
        <v>206000</v>
      </c>
      <c r="P1888" s="106"/>
      <c r="Q1888" s="106"/>
      <c r="R1888" s="106">
        <v>13866.737499999999</v>
      </c>
      <c r="S1888" s="106">
        <v>170477.63738666699</v>
      </c>
      <c r="T1888" s="106">
        <v>72424.539999999994</v>
      </c>
      <c r="U1888" s="106">
        <v>572537.83511333296</v>
      </c>
      <c r="W1888" s="106">
        <v>572537.83511333296</v>
      </c>
    </row>
    <row r="1889" spans="1:23" x14ac:dyDescent="0.25">
      <c r="A1889" t="s">
        <v>2682</v>
      </c>
      <c r="B1889" s="3">
        <v>9</v>
      </c>
      <c r="C1889" s="3">
        <v>2025</v>
      </c>
      <c r="D1889" t="s">
        <v>76</v>
      </c>
      <c r="E1889" t="s">
        <v>427</v>
      </c>
      <c r="F1889" s="3" t="s">
        <v>383</v>
      </c>
      <c r="G1889" s="106">
        <v>879008.91666666698</v>
      </c>
      <c r="I1889" s="106"/>
      <c r="J1889" s="106">
        <v>90000</v>
      </c>
      <c r="K1889" s="106">
        <v>50000</v>
      </c>
      <c r="L1889" s="106">
        <v>1019008.91666667</v>
      </c>
      <c r="N1889" s="106">
        <v>10000</v>
      </c>
      <c r="O1889" s="106">
        <v>200000</v>
      </c>
      <c r="P1889" s="106"/>
      <c r="Q1889" s="106"/>
      <c r="R1889" s="106">
        <v>13084.6625</v>
      </c>
      <c r="S1889" s="106">
        <v>158706.48122666701</v>
      </c>
      <c r="T1889" s="106">
        <v>68216.886666666702</v>
      </c>
      <c r="U1889" s="106">
        <v>569000.88627333601</v>
      </c>
      <c r="W1889" s="106">
        <v>569000.88627333601</v>
      </c>
    </row>
    <row r="1890" spans="1:23" x14ac:dyDescent="0.25">
      <c r="A1890" t="s">
        <v>2683</v>
      </c>
      <c r="B1890" s="3">
        <v>9</v>
      </c>
      <c r="C1890" s="3">
        <v>2025</v>
      </c>
      <c r="D1890" t="s">
        <v>77</v>
      </c>
      <c r="E1890" t="s">
        <v>349</v>
      </c>
      <c r="F1890" s="3" t="s">
        <v>389</v>
      </c>
      <c r="G1890" s="106">
        <v>722595.5</v>
      </c>
      <c r="I1890" s="106">
        <v>160000</v>
      </c>
      <c r="J1890" s="106"/>
      <c r="K1890" s="106">
        <v>200000</v>
      </c>
      <c r="L1890" s="106">
        <v>1082595.5</v>
      </c>
      <c r="N1890" s="106"/>
      <c r="O1890" s="106"/>
      <c r="P1890" s="106"/>
      <c r="Q1890" s="106"/>
      <c r="R1890" s="106">
        <v>11149.895833333299</v>
      </c>
      <c r="S1890" s="106">
        <v>173285.15578666699</v>
      </c>
      <c r="T1890" s="106">
        <v>57807.64</v>
      </c>
      <c r="U1890" s="106">
        <v>840352.80837999994</v>
      </c>
      <c r="W1890" s="106">
        <v>840352.80837999994</v>
      </c>
    </row>
    <row r="1891" spans="1:23" x14ac:dyDescent="0.25">
      <c r="A1891" t="s">
        <v>2684</v>
      </c>
      <c r="B1891" s="3">
        <v>9</v>
      </c>
      <c r="C1891" s="3">
        <v>2025</v>
      </c>
      <c r="D1891" t="s">
        <v>78</v>
      </c>
      <c r="E1891" t="s">
        <v>351</v>
      </c>
      <c r="F1891" s="3" t="s">
        <v>352</v>
      </c>
      <c r="G1891" s="106">
        <v>589657</v>
      </c>
      <c r="I1891" s="106"/>
      <c r="J1891" s="106">
        <v>70000</v>
      </c>
      <c r="K1891" s="106">
        <v>0</v>
      </c>
      <c r="L1891" s="106">
        <v>659657</v>
      </c>
      <c r="N1891" s="106"/>
      <c r="O1891" s="106"/>
      <c r="P1891" s="106"/>
      <c r="Q1891" s="106"/>
      <c r="R1891" s="106"/>
      <c r="S1891" s="106">
        <v>96263.679146666705</v>
      </c>
      <c r="T1891" s="106">
        <v>47172.56</v>
      </c>
      <c r="U1891" s="106">
        <v>516220.76085333299</v>
      </c>
      <c r="W1891" s="106">
        <v>516220.76085333299</v>
      </c>
    </row>
    <row r="1892" spans="1:23" x14ac:dyDescent="0.25">
      <c r="A1892" t="s">
        <v>2685</v>
      </c>
      <c r="B1892" s="3">
        <v>9</v>
      </c>
      <c r="C1892" s="3">
        <v>2025</v>
      </c>
      <c r="D1892" t="s">
        <v>79</v>
      </c>
      <c r="E1892" t="s">
        <v>582</v>
      </c>
      <c r="F1892" s="3" t="s">
        <v>389</v>
      </c>
      <c r="G1892" s="106">
        <v>722595.5</v>
      </c>
      <c r="I1892" s="106">
        <v>160000</v>
      </c>
      <c r="J1892" s="106"/>
      <c r="K1892" s="106">
        <v>50000</v>
      </c>
      <c r="L1892" s="106">
        <v>932595.5</v>
      </c>
      <c r="N1892" s="106">
        <v>50000</v>
      </c>
      <c r="O1892" s="106"/>
      <c r="P1892" s="106"/>
      <c r="Q1892" s="106"/>
      <c r="R1892" s="106"/>
      <c r="S1892" s="106">
        <v>146625.93578666699</v>
      </c>
      <c r="T1892" s="106">
        <v>57807.64</v>
      </c>
      <c r="U1892" s="106">
        <v>678161.92421333306</v>
      </c>
      <c r="W1892" s="106">
        <v>678161.92421333306</v>
      </c>
    </row>
    <row r="1893" spans="1:23" x14ac:dyDescent="0.25">
      <c r="A1893" t="s">
        <v>2686</v>
      </c>
      <c r="B1893" s="3">
        <v>9</v>
      </c>
      <c r="C1893" s="3">
        <v>2025</v>
      </c>
      <c r="D1893" t="s">
        <v>80</v>
      </c>
      <c r="E1893" t="s">
        <v>353</v>
      </c>
      <c r="F1893" s="3" t="s">
        <v>391</v>
      </c>
      <c r="G1893" s="106">
        <v>558165.25</v>
      </c>
      <c r="I1893" s="106">
        <v>140000</v>
      </c>
      <c r="J1893" s="106"/>
      <c r="K1893" s="106">
        <v>250000</v>
      </c>
      <c r="L1893" s="106">
        <v>948165.25</v>
      </c>
      <c r="N1893" s="106">
        <v>70000</v>
      </c>
      <c r="O1893" s="106">
        <v>175000</v>
      </c>
      <c r="P1893" s="106"/>
      <c r="Q1893" s="106"/>
      <c r="R1893" s="106"/>
      <c r="S1893" s="106">
        <v>152140.97642666701</v>
      </c>
      <c r="T1893" s="106">
        <v>44653.22</v>
      </c>
      <c r="U1893" s="106">
        <v>506371.05357333302</v>
      </c>
      <c r="W1893" s="106">
        <v>506371.05357333302</v>
      </c>
    </row>
    <row r="1894" spans="1:23" x14ac:dyDescent="0.25">
      <c r="A1894" t="s">
        <v>2687</v>
      </c>
      <c r="B1894" s="3">
        <v>9</v>
      </c>
      <c r="C1894" s="3">
        <v>2025</v>
      </c>
      <c r="D1894" t="s">
        <v>81</v>
      </c>
      <c r="E1894" t="s">
        <v>355</v>
      </c>
      <c r="F1894" s="3" t="s">
        <v>350</v>
      </c>
      <c r="G1894" s="106">
        <v>700713.91666666605</v>
      </c>
      <c r="I1894" s="106"/>
      <c r="J1894" s="106">
        <v>80000</v>
      </c>
      <c r="K1894" s="106">
        <v>50000</v>
      </c>
      <c r="L1894" s="106">
        <v>830713.91666666605</v>
      </c>
      <c r="N1894" s="106"/>
      <c r="O1894" s="106"/>
      <c r="P1894" s="106">
        <v>10000</v>
      </c>
      <c r="Q1894" s="106"/>
      <c r="R1894" s="106"/>
      <c r="S1894" s="106">
        <v>127400.772906667</v>
      </c>
      <c r="T1894" s="106">
        <v>56057.113333333298</v>
      </c>
      <c r="U1894" s="106">
        <v>637256.03042666602</v>
      </c>
      <c r="W1894" s="106">
        <v>637256.03042666602</v>
      </c>
    </row>
    <row r="1895" spans="1:23" x14ac:dyDescent="0.25">
      <c r="A1895" t="s">
        <v>2688</v>
      </c>
      <c r="B1895" s="3">
        <v>9</v>
      </c>
      <c r="C1895" s="3">
        <v>2025</v>
      </c>
      <c r="D1895" t="s">
        <v>82</v>
      </c>
      <c r="E1895" t="s">
        <v>356</v>
      </c>
      <c r="F1895" s="3" t="s">
        <v>398</v>
      </c>
      <c r="G1895" s="106">
        <v>541351.33333333302</v>
      </c>
      <c r="I1895" s="106">
        <v>120000</v>
      </c>
      <c r="J1895" s="106"/>
      <c r="K1895" s="106">
        <v>0</v>
      </c>
      <c r="L1895" s="106">
        <v>661351.33333333302</v>
      </c>
      <c r="N1895" s="106"/>
      <c r="O1895" s="106"/>
      <c r="P1895" s="106"/>
      <c r="Q1895" s="106"/>
      <c r="R1895" s="106"/>
      <c r="S1895" s="106">
        <v>97330.966186666599</v>
      </c>
      <c r="T1895" s="106">
        <v>43308.106666666601</v>
      </c>
      <c r="U1895" s="106">
        <v>520712.26048</v>
      </c>
      <c r="W1895" s="106">
        <v>520712.26048</v>
      </c>
    </row>
    <row r="1896" spans="1:23" x14ac:dyDescent="0.25">
      <c r="A1896" t="s">
        <v>2689</v>
      </c>
      <c r="B1896" s="3">
        <v>9</v>
      </c>
      <c r="C1896" s="3">
        <v>2025</v>
      </c>
      <c r="D1896" t="s">
        <v>83</v>
      </c>
      <c r="E1896" t="s">
        <v>358</v>
      </c>
      <c r="F1896" s="3" t="s">
        <v>428</v>
      </c>
      <c r="G1896" s="106">
        <v>526725.08333333395</v>
      </c>
      <c r="I1896" s="106">
        <v>120000</v>
      </c>
      <c r="J1896" s="106"/>
      <c r="K1896" s="106">
        <v>200000</v>
      </c>
      <c r="L1896" s="106">
        <v>846725.08333333395</v>
      </c>
      <c r="N1896" s="106">
        <v>10000</v>
      </c>
      <c r="O1896" s="106">
        <v>127777.78</v>
      </c>
      <c r="P1896" s="106"/>
      <c r="Q1896" s="106"/>
      <c r="R1896" s="106">
        <v>8226.1229166666708</v>
      </c>
      <c r="S1896" s="106">
        <v>131567.969786667</v>
      </c>
      <c r="T1896" s="106">
        <v>42138.006666666697</v>
      </c>
      <c r="U1896" s="106">
        <v>527015.20396333397</v>
      </c>
      <c r="W1896" s="106">
        <v>527015.20396333397</v>
      </c>
    </row>
    <row r="1897" spans="1:23" x14ac:dyDescent="0.25">
      <c r="A1897" t="s">
        <v>2690</v>
      </c>
      <c r="B1897" s="3">
        <v>9</v>
      </c>
      <c r="C1897" s="3">
        <v>2025</v>
      </c>
      <c r="D1897" t="s">
        <v>84</v>
      </c>
      <c r="E1897" t="s">
        <v>360</v>
      </c>
      <c r="F1897" s="3" t="s">
        <v>429</v>
      </c>
      <c r="G1897" s="106">
        <v>497472.75</v>
      </c>
      <c r="I1897" s="106"/>
      <c r="J1897" s="106">
        <v>70000</v>
      </c>
      <c r="K1897" s="106"/>
      <c r="L1897" s="106">
        <v>567472.75</v>
      </c>
      <c r="N1897" s="106">
        <v>50000</v>
      </c>
      <c r="O1897" s="106"/>
      <c r="P1897" s="106"/>
      <c r="Q1897" s="106"/>
      <c r="R1897" s="106">
        <v>7791.8312500000002</v>
      </c>
      <c r="S1897" s="106">
        <v>78484.221626666695</v>
      </c>
      <c r="T1897" s="106">
        <v>39797.82</v>
      </c>
      <c r="U1897" s="106">
        <v>391398.87712333299</v>
      </c>
      <c r="W1897" s="106">
        <v>391398.87712333299</v>
      </c>
    </row>
    <row r="1898" spans="1:23" x14ac:dyDescent="0.25">
      <c r="A1898" t="s">
        <v>2691</v>
      </c>
      <c r="B1898" s="3">
        <v>9</v>
      </c>
      <c r="C1898" s="3">
        <v>2025</v>
      </c>
      <c r="D1898" t="s">
        <v>85</v>
      </c>
      <c r="E1898" t="s">
        <v>356</v>
      </c>
      <c r="F1898" s="3" t="s">
        <v>429</v>
      </c>
      <c r="G1898" s="106">
        <v>497472.75</v>
      </c>
      <c r="I1898" s="106">
        <v>120000</v>
      </c>
      <c r="J1898" s="106"/>
      <c r="K1898" s="106"/>
      <c r="L1898" s="106">
        <v>617472.75</v>
      </c>
      <c r="N1898" s="106"/>
      <c r="O1898" s="106"/>
      <c r="P1898" s="106"/>
      <c r="Q1898" s="106"/>
      <c r="R1898" s="106"/>
      <c r="S1898" s="106">
        <v>89580.253226666697</v>
      </c>
      <c r="T1898" s="106">
        <v>39797.82</v>
      </c>
      <c r="U1898" s="106">
        <v>488094.67677333299</v>
      </c>
      <c r="W1898" s="106">
        <v>488094.67677333299</v>
      </c>
    </row>
    <row r="1899" spans="1:23" x14ac:dyDescent="0.25">
      <c r="A1899" t="s">
        <v>2692</v>
      </c>
      <c r="B1899" s="3">
        <v>9</v>
      </c>
      <c r="C1899" s="3">
        <v>2025</v>
      </c>
      <c r="D1899" t="s">
        <v>86</v>
      </c>
      <c r="E1899" t="s">
        <v>430</v>
      </c>
      <c r="F1899" s="3" t="s">
        <v>431</v>
      </c>
      <c r="G1899" s="106">
        <v>496497.16666666698</v>
      </c>
      <c r="I1899" s="106"/>
      <c r="J1899" s="106">
        <v>60000</v>
      </c>
      <c r="K1899" s="106">
        <v>250000</v>
      </c>
      <c r="L1899" s="106">
        <v>806497.16666666698</v>
      </c>
      <c r="N1899" s="106">
        <v>20000</v>
      </c>
      <c r="O1899" s="106">
        <v>68750</v>
      </c>
      <c r="P1899" s="106"/>
      <c r="Q1899" s="106"/>
      <c r="R1899" s="106">
        <v>7777.3604166666701</v>
      </c>
      <c r="S1899" s="106">
        <v>124394.67298666701</v>
      </c>
      <c r="T1899" s="106">
        <v>39719.773333333302</v>
      </c>
      <c r="U1899" s="106">
        <v>545855.35993000004</v>
      </c>
      <c r="W1899" s="106">
        <v>545855.35993000004</v>
      </c>
    </row>
    <row r="1900" spans="1:23" x14ac:dyDescent="0.25">
      <c r="A1900" t="s">
        <v>2693</v>
      </c>
      <c r="B1900" s="3">
        <v>9</v>
      </c>
      <c r="C1900" s="3">
        <v>2025</v>
      </c>
      <c r="D1900" t="s">
        <v>87</v>
      </c>
      <c r="E1900" t="s">
        <v>153</v>
      </c>
      <c r="F1900" s="3" t="s">
        <v>408</v>
      </c>
      <c r="G1900" s="106">
        <v>482662.66666666698</v>
      </c>
      <c r="I1900" s="106"/>
      <c r="J1900" s="106">
        <v>60000</v>
      </c>
      <c r="K1900" s="106">
        <v>150000</v>
      </c>
      <c r="L1900" s="106">
        <v>692662.66666666698</v>
      </c>
      <c r="N1900" s="106">
        <v>10000</v>
      </c>
      <c r="O1900" s="106">
        <v>292813.77</v>
      </c>
      <c r="P1900" s="106"/>
      <c r="Q1900" s="106"/>
      <c r="R1900" s="106">
        <v>7571.9666666666699</v>
      </c>
      <c r="S1900" s="106">
        <v>104244.20010666701</v>
      </c>
      <c r="T1900" s="106">
        <v>38613.013333333402</v>
      </c>
      <c r="U1900" s="106">
        <v>239419.71656</v>
      </c>
      <c r="W1900" s="106">
        <v>239419.71656</v>
      </c>
    </row>
    <row r="1901" spans="1:23" x14ac:dyDescent="0.25">
      <c r="A1901" t="s">
        <v>2694</v>
      </c>
      <c r="B1901" s="3">
        <v>9</v>
      </c>
      <c r="C1901" s="3">
        <v>2025</v>
      </c>
      <c r="D1901" t="s">
        <v>88</v>
      </c>
      <c r="E1901" t="s">
        <v>363</v>
      </c>
      <c r="F1901" s="3" t="s">
        <v>390</v>
      </c>
      <c r="G1901" s="106">
        <v>454993.58333333302</v>
      </c>
      <c r="I1901" s="106">
        <v>100000</v>
      </c>
      <c r="J1901" s="106"/>
      <c r="K1901" s="106">
        <v>200000</v>
      </c>
      <c r="L1901" s="106">
        <v>754993.58333333302</v>
      </c>
      <c r="N1901" s="106">
        <v>150000</v>
      </c>
      <c r="O1901" s="106"/>
      <c r="P1901" s="106"/>
      <c r="Q1901" s="106"/>
      <c r="R1901" s="106"/>
      <c r="S1901" s="106">
        <v>116636.733226667</v>
      </c>
      <c r="T1901" s="106">
        <v>36399.486666666598</v>
      </c>
      <c r="U1901" s="106">
        <v>451957.363439999</v>
      </c>
      <c r="W1901" s="106">
        <v>451957.363439999</v>
      </c>
    </row>
    <row r="1902" spans="1:23" x14ac:dyDescent="0.25">
      <c r="A1902" t="s">
        <v>2695</v>
      </c>
      <c r="B1902" s="3">
        <v>9</v>
      </c>
      <c r="C1902" s="3">
        <v>2025</v>
      </c>
      <c r="D1902" t="s">
        <v>89</v>
      </c>
      <c r="E1902" t="s">
        <v>148</v>
      </c>
      <c r="F1902" s="3" t="s">
        <v>390</v>
      </c>
      <c r="G1902" s="106">
        <v>454993.58333333302</v>
      </c>
      <c r="I1902" s="106">
        <v>110000</v>
      </c>
      <c r="J1902" s="106"/>
      <c r="K1902" s="106">
        <v>0</v>
      </c>
      <c r="L1902" s="106">
        <v>564993.58333333302</v>
      </c>
      <c r="N1902" s="106">
        <v>0</v>
      </c>
      <c r="O1902" s="106"/>
      <c r="P1902" s="106">
        <v>30000</v>
      </c>
      <c r="Q1902" s="106"/>
      <c r="R1902" s="106"/>
      <c r="S1902" s="106">
        <v>80156.733226666605</v>
      </c>
      <c r="T1902" s="106">
        <v>36399.486666666598</v>
      </c>
      <c r="U1902" s="106">
        <v>418437.36343999999</v>
      </c>
      <c r="W1902" s="106">
        <v>418437.36343999999</v>
      </c>
    </row>
    <row r="1903" spans="1:23" x14ac:dyDescent="0.25">
      <c r="A1903" t="s">
        <v>2696</v>
      </c>
      <c r="B1903" s="3">
        <v>9</v>
      </c>
      <c r="C1903" s="3">
        <v>2025</v>
      </c>
      <c r="D1903" t="s">
        <v>90</v>
      </c>
      <c r="E1903" t="s">
        <v>365</v>
      </c>
      <c r="F1903" s="3" t="s">
        <v>8</v>
      </c>
      <c r="G1903" s="106">
        <v>381140.66666666599</v>
      </c>
      <c r="I1903" s="106"/>
      <c r="J1903" s="106">
        <v>60000</v>
      </c>
      <c r="K1903" s="106">
        <v>200000</v>
      </c>
      <c r="L1903" s="106">
        <v>641140.66666666605</v>
      </c>
      <c r="N1903" s="106">
        <v>150000</v>
      </c>
      <c r="O1903" s="106"/>
      <c r="P1903" s="106"/>
      <c r="Q1903" s="106"/>
      <c r="R1903" s="106"/>
      <c r="S1903" s="106">
        <v>95911.354026666595</v>
      </c>
      <c r="T1903" s="106">
        <v>30491.253333333301</v>
      </c>
      <c r="U1903" s="106">
        <v>364738.05930666602</v>
      </c>
      <c r="W1903" s="106">
        <v>364738.05930666602</v>
      </c>
    </row>
    <row r="1904" spans="1:23" x14ac:dyDescent="0.25">
      <c r="A1904" t="s">
        <v>2697</v>
      </c>
      <c r="B1904" s="3">
        <v>9</v>
      </c>
      <c r="C1904" s="3">
        <v>2025</v>
      </c>
      <c r="D1904" t="s">
        <v>91</v>
      </c>
      <c r="E1904" t="s">
        <v>366</v>
      </c>
      <c r="F1904" s="3" t="s">
        <v>380</v>
      </c>
      <c r="G1904" s="106">
        <v>381140.66666666599</v>
      </c>
      <c r="I1904" s="106"/>
      <c r="J1904" s="106">
        <v>60000</v>
      </c>
      <c r="K1904" s="106"/>
      <c r="L1904" s="106">
        <v>441140.66666666599</v>
      </c>
      <c r="N1904" s="106">
        <v>50000</v>
      </c>
      <c r="O1904" s="106"/>
      <c r="P1904" s="106">
        <v>10000</v>
      </c>
      <c r="Q1904" s="106"/>
      <c r="R1904" s="106">
        <v>6021.8645833333203</v>
      </c>
      <c r="S1904" s="106">
        <v>57511.3540266665</v>
      </c>
      <c r="T1904" s="106">
        <v>30491.253333333301</v>
      </c>
      <c r="U1904" s="106">
        <v>287116.194723333</v>
      </c>
      <c r="W1904" s="106">
        <v>287116.194723333</v>
      </c>
    </row>
    <row r="1905" spans="1:23" x14ac:dyDescent="0.25">
      <c r="A1905" t="s">
        <v>2698</v>
      </c>
      <c r="B1905" s="3">
        <v>9</v>
      </c>
      <c r="C1905" s="3">
        <v>2025</v>
      </c>
      <c r="D1905" t="s">
        <v>92</v>
      </c>
      <c r="E1905" t="s">
        <v>367</v>
      </c>
      <c r="F1905" s="3" t="s">
        <v>432</v>
      </c>
      <c r="G1905" s="106">
        <v>355320.66666666698</v>
      </c>
      <c r="I1905" s="106"/>
      <c r="J1905" s="106">
        <v>60000</v>
      </c>
      <c r="K1905" s="106"/>
      <c r="L1905" s="106">
        <v>415320.66666666698</v>
      </c>
      <c r="N1905" s="106">
        <v>10000</v>
      </c>
      <c r="O1905" s="106">
        <v>43750</v>
      </c>
      <c r="P1905" s="106"/>
      <c r="Q1905" s="106"/>
      <c r="R1905" s="106">
        <v>5690.3937500000002</v>
      </c>
      <c r="S1905" s="106">
        <v>52950.509226666698</v>
      </c>
      <c r="T1905" s="106">
        <v>28425.653333333401</v>
      </c>
      <c r="U1905" s="106">
        <v>274504.11035666702</v>
      </c>
      <c r="W1905" s="106">
        <v>274504.11035666702</v>
      </c>
    </row>
    <row r="1906" spans="1:23" x14ac:dyDescent="0.25">
      <c r="A1906" t="s">
        <v>2699</v>
      </c>
      <c r="B1906" s="3">
        <v>9</v>
      </c>
      <c r="C1906" s="3">
        <v>2025</v>
      </c>
      <c r="D1906" t="s">
        <v>93</v>
      </c>
      <c r="E1906" t="s">
        <v>367</v>
      </c>
      <c r="F1906" s="3" t="s">
        <v>432</v>
      </c>
      <c r="G1906" s="106">
        <v>355320.66666666698</v>
      </c>
      <c r="I1906" s="106"/>
      <c r="J1906" s="106">
        <v>60000</v>
      </c>
      <c r="K1906" s="106"/>
      <c r="L1906" s="106">
        <v>415320.66666666698</v>
      </c>
      <c r="N1906" s="106"/>
      <c r="O1906" s="106"/>
      <c r="P1906" s="106"/>
      <c r="Q1906" s="106"/>
      <c r="R1906" s="106">
        <v>5690.3937500000002</v>
      </c>
      <c r="S1906" s="106">
        <v>52950.509226666698</v>
      </c>
      <c r="T1906" s="106">
        <v>28425.653333333401</v>
      </c>
      <c r="U1906" s="106">
        <v>328254.11035666702</v>
      </c>
      <c r="W1906" s="106">
        <v>328254.11035666702</v>
      </c>
    </row>
    <row r="1907" spans="1:23" x14ac:dyDescent="0.25">
      <c r="A1907" t="s">
        <v>2700</v>
      </c>
      <c r="B1907" s="3">
        <v>9</v>
      </c>
      <c r="C1907" s="3">
        <v>2025</v>
      </c>
      <c r="D1907" t="s">
        <v>94</v>
      </c>
      <c r="E1907" t="s">
        <v>363</v>
      </c>
      <c r="F1907" s="3" t="s">
        <v>432</v>
      </c>
      <c r="G1907" s="106">
        <v>355320.66666666698</v>
      </c>
      <c r="I1907" s="106">
        <v>100000</v>
      </c>
      <c r="J1907" s="106"/>
      <c r="K1907" s="106"/>
      <c r="L1907" s="106">
        <v>455320.66666666698</v>
      </c>
      <c r="N1907" s="106">
        <v>10000</v>
      </c>
      <c r="O1907" s="106">
        <v>127777.78</v>
      </c>
      <c r="P1907" s="106"/>
      <c r="Q1907" s="106"/>
      <c r="R1907" s="106"/>
      <c r="S1907" s="106">
        <v>60630.509226666698</v>
      </c>
      <c r="T1907" s="106">
        <v>28425.653333333401</v>
      </c>
      <c r="U1907" s="106">
        <v>228486.72410666701</v>
      </c>
      <c r="W1907" s="106">
        <v>228486.72410666701</v>
      </c>
    </row>
    <row r="1908" spans="1:23" x14ac:dyDescent="0.25">
      <c r="A1908" t="s">
        <v>2701</v>
      </c>
      <c r="B1908" s="3">
        <v>9</v>
      </c>
      <c r="C1908" s="3">
        <v>2025</v>
      </c>
      <c r="D1908" t="s">
        <v>95</v>
      </c>
      <c r="E1908" t="s">
        <v>369</v>
      </c>
      <c r="F1908" s="3" t="s">
        <v>368</v>
      </c>
      <c r="G1908" s="106">
        <v>347016.16666666599</v>
      </c>
      <c r="I1908" s="106"/>
      <c r="J1908" s="106">
        <v>60000</v>
      </c>
      <c r="K1908" s="106"/>
      <c r="L1908" s="106">
        <v>407016.16666666599</v>
      </c>
      <c r="N1908" s="106">
        <v>20000</v>
      </c>
      <c r="O1908" s="106">
        <v>17500</v>
      </c>
      <c r="P1908" s="106"/>
      <c r="Q1908" s="106"/>
      <c r="R1908" s="106"/>
      <c r="S1908" s="106">
        <v>51483.602346666499</v>
      </c>
      <c r="T1908" s="106">
        <v>27761.293333333299</v>
      </c>
      <c r="U1908" s="106">
        <v>290271.27098666597</v>
      </c>
      <c r="W1908" s="106">
        <v>290271.27098666597</v>
      </c>
    </row>
    <row r="1909" spans="1:23" x14ac:dyDescent="0.25">
      <c r="A1909" t="s">
        <v>2702</v>
      </c>
      <c r="B1909" s="3">
        <v>9</v>
      </c>
      <c r="C1909" s="3">
        <v>2025</v>
      </c>
      <c r="D1909" t="s">
        <v>96</v>
      </c>
      <c r="E1909" t="s">
        <v>371</v>
      </c>
      <c r="F1909" s="3" t="s">
        <v>370</v>
      </c>
      <c r="G1909" s="106">
        <v>338711.66666666698</v>
      </c>
      <c r="I1909" s="106"/>
      <c r="J1909" s="106">
        <v>60000</v>
      </c>
      <c r="K1909" s="106"/>
      <c r="L1909" s="106">
        <v>398711.66666666698</v>
      </c>
      <c r="N1909" s="106">
        <v>50000</v>
      </c>
      <c r="O1909" s="106">
        <v>0</v>
      </c>
      <c r="P1909" s="106"/>
      <c r="Q1909" s="106"/>
      <c r="R1909" s="106"/>
      <c r="S1909" s="106">
        <v>50016.695466666701</v>
      </c>
      <c r="T1909" s="106">
        <v>27096.9333333334</v>
      </c>
      <c r="U1909" s="106">
        <v>271598.03786666697</v>
      </c>
      <c r="W1909" s="106">
        <v>271598.03786666697</v>
      </c>
    </row>
    <row r="1910" spans="1:23" x14ac:dyDescent="0.25">
      <c r="A1910" t="s">
        <v>2703</v>
      </c>
      <c r="B1910" s="3">
        <v>9</v>
      </c>
      <c r="C1910" s="3">
        <v>2025</v>
      </c>
      <c r="D1910" t="s">
        <v>97</v>
      </c>
      <c r="E1910" t="s">
        <v>371</v>
      </c>
      <c r="F1910" s="3" t="s">
        <v>370</v>
      </c>
      <c r="G1910" s="106">
        <v>338711.66666666698</v>
      </c>
      <c r="I1910" s="106"/>
      <c r="J1910" s="106">
        <v>60000</v>
      </c>
      <c r="K1910" s="106"/>
      <c r="L1910" s="106">
        <v>398711.66666666698</v>
      </c>
      <c r="N1910" s="106"/>
      <c r="O1910" s="106">
        <v>0</v>
      </c>
      <c r="P1910" s="106"/>
      <c r="Q1910" s="106"/>
      <c r="R1910" s="106"/>
      <c r="S1910" s="106">
        <v>50016.695466666701</v>
      </c>
      <c r="T1910" s="106">
        <v>27096.9333333334</v>
      </c>
      <c r="U1910" s="106">
        <v>321598.03786666697</v>
      </c>
      <c r="W1910" s="106">
        <v>321598.03786666697</v>
      </c>
    </row>
    <row r="1911" spans="1:23" x14ac:dyDescent="0.25">
      <c r="A1911" t="s">
        <v>2704</v>
      </c>
      <c r="B1911" s="3">
        <v>9</v>
      </c>
      <c r="C1911" s="3">
        <v>2025</v>
      </c>
      <c r="D1911" t="s">
        <v>98</v>
      </c>
      <c r="E1911" t="s">
        <v>373</v>
      </c>
      <c r="F1911" s="3" t="s">
        <v>432</v>
      </c>
      <c r="G1911" s="106">
        <v>355320.66666666698</v>
      </c>
      <c r="I1911" s="106"/>
      <c r="J1911" s="106">
        <v>60000</v>
      </c>
      <c r="K1911" s="106"/>
      <c r="L1911" s="106">
        <v>415320.66666666698</v>
      </c>
      <c r="N1911" s="106">
        <v>20000</v>
      </c>
      <c r="O1911" s="106">
        <v>200429.76</v>
      </c>
      <c r="P1911" s="106"/>
      <c r="Q1911" s="106"/>
      <c r="R1911" s="106">
        <v>5690.3937500000002</v>
      </c>
      <c r="S1911" s="106">
        <v>52950.509226666698</v>
      </c>
      <c r="T1911" s="106">
        <v>28425.653333333401</v>
      </c>
      <c r="U1911" s="106">
        <v>107824.350356667</v>
      </c>
      <c r="W1911" s="106">
        <v>107824.350356667</v>
      </c>
    </row>
    <row r="1912" spans="1:23" x14ac:dyDescent="0.25">
      <c r="A1912" t="s">
        <v>2705</v>
      </c>
      <c r="B1912" s="3">
        <v>9</v>
      </c>
      <c r="C1912" s="3">
        <v>2025</v>
      </c>
      <c r="D1912" t="s">
        <v>99</v>
      </c>
      <c r="E1912" t="s">
        <v>367</v>
      </c>
      <c r="F1912" s="3" t="s">
        <v>370</v>
      </c>
      <c r="G1912" s="106">
        <v>338711.66666666698</v>
      </c>
      <c r="I1912" s="106"/>
      <c r="J1912" s="106">
        <v>60000</v>
      </c>
      <c r="K1912" s="106"/>
      <c r="L1912" s="106">
        <v>398711.66666666698</v>
      </c>
      <c r="N1912" s="106"/>
      <c r="O1912" s="106">
        <v>0</v>
      </c>
      <c r="P1912" s="106"/>
      <c r="Q1912" s="106"/>
      <c r="R1912" s="106"/>
      <c r="S1912" s="106">
        <v>49761.581226666698</v>
      </c>
      <c r="T1912" s="106">
        <v>27096.9333333334</v>
      </c>
      <c r="U1912" s="106">
        <v>321853.152106667</v>
      </c>
      <c r="W1912" s="106">
        <v>321853.152106667</v>
      </c>
    </row>
    <row r="1913" spans="1:23" x14ac:dyDescent="0.25">
      <c r="A1913" t="s">
        <v>2706</v>
      </c>
      <c r="B1913" s="3">
        <v>9</v>
      </c>
      <c r="C1913" s="3">
        <v>2025</v>
      </c>
      <c r="D1913" t="s">
        <v>100</v>
      </c>
      <c r="E1913" t="s">
        <v>3338</v>
      </c>
      <c r="F1913" s="3" t="s">
        <v>370</v>
      </c>
      <c r="G1913" s="106">
        <v>338711.66666666698</v>
      </c>
      <c r="I1913" s="106"/>
      <c r="J1913" s="106">
        <v>60000</v>
      </c>
      <c r="K1913" s="106"/>
      <c r="L1913" s="106">
        <v>398711.66666666698</v>
      </c>
      <c r="N1913" s="106">
        <v>0</v>
      </c>
      <c r="O1913" s="106"/>
      <c r="P1913" s="106"/>
      <c r="Q1913" s="106"/>
      <c r="R1913" s="106"/>
      <c r="S1913" s="106">
        <v>49761.581226666698</v>
      </c>
      <c r="T1913" s="106">
        <v>27096.9333333334</v>
      </c>
      <c r="U1913" s="106">
        <v>321853.152106667</v>
      </c>
      <c r="W1913" s="106">
        <v>321853.152106667</v>
      </c>
    </row>
    <row r="1914" spans="1:23" x14ac:dyDescent="0.25">
      <c r="A1914" t="s">
        <v>2707</v>
      </c>
      <c r="B1914" s="3">
        <v>9</v>
      </c>
      <c r="C1914" s="3">
        <v>2025</v>
      </c>
      <c r="D1914" t="s">
        <v>101</v>
      </c>
      <c r="E1914" t="s">
        <v>421</v>
      </c>
      <c r="F1914" s="3" t="s">
        <v>372</v>
      </c>
      <c r="G1914" s="106">
        <v>330407.08333333302</v>
      </c>
      <c r="I1914" s="106"/>
      <c r="J1914" s="106">
        <v>60000</v>
      </c>
      <c r="K1914" s="106"/>
      <c r="L1914" s="106">
        <v>390407.08333333302</v>
      </c>
      <c r="N1914" s="106">
        <v>50000</v>
      </c>
      <c r="O1914" s="106"/>
      <c r="P1914" s="106"/>
      <c r="Q1914" s="106"/>
      <c r="R1914" s="106"/>
      <c r="S1914" s="106">
        <v>48549.773866666699</v>
      </c>
      <c r="T1914" s="106">
        <v>26432.566666666698</v>
      </c>
      <c r="U1914" s="106">
        <v>265424.74280000001</v>
      </c>
      <c r="W1914" s="106">
        <v>265424.74280000001</v>
      </c>
    </row>
    <row r="1915" spans="1:23" x14ac:dyDescent="0.25">
      <c r="A1915" t="s">
        <v>2708</v>
      </c>
      <c r="B1915" s="3">
        <v>9</v>
      </c>
      <c r="C1915" s="3">
        <v>2025</v>
      </c>
      <c r="D1915" t="s">
        <v>102</v>
      </c>
      <c r="E1915" t="s">
        <v>421</v>
      </c>
      <c r="F1915" s="3" t="s">
        <v>372</v>
      </c>
      <c r="G1915" s="106">
        <v>330408.08333333302</v>
      </c>
      <c r="I1915" s="106"/>
      <c r="J1915" s="106">
        <v>60000</v>
      </c>
      <c r="K1915" s="106"/>
      <c r="L1915" s="106">
        <v>390408.08333333302</v>
      </c>
      <c r="N1915" s="106">
        <v>50000</v>
      </c>
      <c r="O1915" s="106">
        <v>15000</v>
      </c>
      <c r="P1915" s="106"/>
      <c r="Q1915" s="106"/>
      <c r="R1915" s="106"/>
      <c r="S1915" s="106">
        <v>48549.950506666697</v>
      </c>
      <c r="T1915" s="106">
        <v>26432.6466666667</v>
      </c>
      <c r="U1915" s="106">
        <v>250425.48616</v>
      </c>
      <c r="W1915" s="106">
        <v>250425.48616</v>
      </c>
    </row>
    <row r="1916" spans="1:23" x14ac:dyDescent="0.25">
      <c r="A1916" t="s">
        <v>2709</v>
      </c>
      <c r="B1916" s="3">
        <v>9</v>
      </c>
      <c r="C1916" s="3">
        <v>2025</v>
      </c>
      <c r="D1916" t="s">
        <v>103</v>
      </c>
      <c r="E1916" t="s">
        <v>369</v>
      </c>
      <c r="F1916" s="3" t="s">
        <v>372</v>
      </c>
      <c r="G1916" s="106">
        <v>330409.08333333302</v>
      </c>
      <c r="I1916" s="106"/>
      <c r="J1916" s="106">
        <v>60000</v>
      </c>
      <c r="K1916" s="106"/>
      <c r="L1916" s="106">
        <v>390409.08333333302</v>
      </c>
      <c r="N1916" s="106"/>
      <c r="O1916" s="106"/>
      <c r="P1916" s="106"/>
      <c r="Q1916" s="106"/>
      <c r="R1916" s="106"/>
      <c r="S1916" s="106">
        <v>48550.127146666702</v>
      </c>
      <c r="T1916" s="106">
        <v>26432.726666666698</v>
      </c>
      <c r="U1916" s="106">
        <v>315426.22951999999</v>
      </c>
      <c r="W1916" s="106">
        <v>315426.22951999999</v>
      </c>
    </row>
    <row r="1917" spans="1:23" x14ac:dyDescent="0.25">
      <c r="A1917" t="s">
        <v>2710</v>
      </c>
      <c r="B1917" s="3">
        <v>9</v>
      </c>
      <c r="C1917" s="3">
        <v>2025</v>
      </c>
      <c r="D1917" t="s">
        <v>104</v>
      </c>
      <c r="E1917" t="s">
        <v>367</v>
      </c>
      <c r="F1917" s="3" t="s">
        <v>372</v>
      </c>
      <c r="G1917" s="106">
        <v>330409.08333333302</v>
      </c>
      <c r="I1917" s="106"/>
      <c r="J1917" s="106">
        <v>60000</v>
      </c>
      <c r="K1917" s="106"/>
      <c r="L1917" s="106">
        <v>390409.08333333302</v>
      </c>
      <c r="N1917" s="106"/>
      <c r="O1917" s="106"/>
      <c r="P1917" s="106"/>
      <c r="Q1917" s="106"/>
      <c r="R1917" s="106"/>
      <c r="S1917" s="106">
        <v>48550.127146666702</v>
      </c>
      <c r="T1917" s="106">
        <v>26432.726666666698</v>
      </c>
      <c r="U1917" s="106">
        <v>315426.22951999999</v>
      </c>
      <c r="W1917" s="106">
        <v>315426.22951999999</v>
      </c>
    </row>
    <row r="1918" spans="1:23" x14ac:dyDescent="0.25">
      <c r="A1918" t="s">
        <v>2711</v>
      </c>
      <c r="B1918" s="3">
        <v>9</v>
      </c>
      <c r="C1918" s="3">
        <v>2025</v>
      </c>
      <c r="D1918" t="s">
        <v>105</v>
      </c>
      <c r="E1918" t="s">
        <v>374</v>
      </c>
      <c r="F1918" s="3" t="s">
        <v>394</v>
      </c>
      <c r="G1918" s="106">
        <v>301910.75</v>
      </c>
      <c r="I1918" s="106"/>
      <c r="J1918" s="106">
        <v>50000</v>
      </c>
      <c r="K1918" s="106"/>
      <c r="L1918" s="106">
        <v>351910.75</v>
      </c>
      <c r="N1918" s="106">
        <v>20000</v>
      </c>
      <c r="O1918" s="106">
        <v>0</v>
      </c>
      <c r="P1918" s="106"/>
      <c r="Q1918" s="106"/>
      <c r="R1918" s="106">
        <v>4909.1104166666801</v>
      </c>
      <c r="S1918" s="106">
        <v>42229.992186666699</v>
      </c>
      <c r="T1918" s="106">
        <v>24152.86</v>
      </c>
      <c r="U1918" s="106">
        <v>260618.787396667</v>
      </c>
      <c r="W1918" s="106">
        <v>260618.787396667</v>
      </c>
    </row>
    <row r="1919" spans="1:23" x14ac:dyDescent="0.25">
      <c r="A1919" t="s">
        <v>2712</v>
      </c>
      <c r="B1919" s="3">
        <v>9</v>
      </c>
      <c r="C1919" s="3">
        <v>2025</v>
      </c>
      <c r="D1919" t="s">
        <v>106</v>
      </c>
      <c r="E1919" t="s">
        <v>376</v>
      </c>
      <c r="F1919" s="3" t="s">
        <v>375</v>
      </c>
      <c r="G1919" s="106">
        <v>294900.83333333401</v>
      </c>
      <c r="I1919" s="106"/>
      <c r="J1919" s="106">
        <v>50000</v>
      </c>
      <c r="K1919" s="106"/>
      <c r="L1919" s="106">
        <v>344900.83333333401</v>
      </c>
      <c r="N1919" s="106">
        <v>50000</v>
      </c>
      <c r="O1919" s="106">
        <v>45833.33</v>
      </c>
      <c r="P1919" s="106">
        <v>50000</v>
      </c>
      <c r="Q1919" s="106"/>
      <c r="R1919" s="106">
        <v>4804.4854166666801</v>
      </c>
      <c r="S1919" s="106">
        <v>41146.5394666668</v>
      </c>
      <c r="T1919" s="106">
        <v>23592.066666666698</v>
      </c>
      <c r="U1919" s="106">
        <v>129524.411783334</v>
      </c>
      <c r="W1919" s="106">
        <v>129524.411783334</v>
      </c>
    </row>
    <row r="1920" spans="1:23" x14ac:dyDescent="0.25">
      <c r="A1920" t="s">
        <v>2713</v>
      </c>
      <c r="B1920" s="3">
        <v>9</v>
      </c>
      <c r="C1920" s="3">
        <v>2025</v>
      </c>
      <c r="D1920" t="s">
        <v>107</v>
      </c>
      <c r="E1920" t="s">
        <v>422</v>
      </c>
      <c r="F1920" s="3" t="s">
        <v>377</v>
      </c>
      <c r="G1920" s="106">
        <v>287890.91666666698</v>
      </c>
      <c r="I1920" s="106"/>
      <c r="J1920" s="106">
        <v>50000</v>
      </c>
      <c r="K1920" s="106"/>
      <c r="L1920" s="106">
        <v>337890.91666666698</v>
      </c>
      <c r="N1920" s="106">
        <v>10000</v>
      </c>
      <c r="O1920" s="106">
        <v>66666.666666666701</v>
      </c>
      <c r="P1920" s="106"/>
      <c r="Q1920" s="106"/>
      <c r="R1920" s="106">
        <v>4699.8599999999997</v>
      </c>
      <c r="S1920" s="106">
        <v>39273.510266666701</v>
      </c>
      <c r="T1920" s="106">
        <v>23031.273333333302</v>
      </c>
      <c r="U1920" s="106">
        <v>260886.273066667</v>
      </c>
      <c r="W1920" s="106">
        <v>194219.60639999999</v>
      </c>
    </row>
    <row r="1921" spans="1:23" x14ac:dyDescent="0.25">
      <c r="A1921" t="s">
        <v>2714</v>
      </c>
      <c r="B1921" s="3">
        <v>9</v>
      </c>
      <c r="C1921" s="3">
        <v>2025</v>
      </c>
      <c r="D1921" t="s">
        <v>108</v>
      </c>
      <c r="E1921" t="s">
        <v>423</v>
      </c>
      <c r="F1921" s="3" t="s">
        <v>377</v>
      </c>
      <c r="G1921" s="106">
        <v>287891.91666666698</v>
      </c>
      <c r="I1921" s="106"/>
      <c r="J1921" s="106">
        <v>50000</v>
      </c>
      <c r="K1921" s="106"/>
      <c r="L1921" s="106">
        <v>337891.91666666698</v>
      </c>
      <c r="N1921" s="106"/>
      <c r="O1921" s="106"/>
      <c r="P1921" s="106"/>
      <c r="Q1921" s="106"/>
      <c r="R1921" s="106"/>
      <c r="S1921" s="106">
        <v>40063.2413066667</v>
      </c>
      <c r="T1921" s="106">
        <v>23031.3533333333</v>
      </c>
      <c r="U1921" s="106">
        <v>274797.32202666701</v>
      </c>
      <c r="W1921" s="106">
        <v>274797.32202666701</v>
      </c>
    </row>
    <row r="1922" spans="1:23" x14ac:dyDescent="0.25">
      <c r="A1922" t="s">
        <v>2715</v>
      </c>
      <c r="B1922" s="3">
        <v>9</v>
      </c>
      <c r="C1922" s="3">
        <v>2025</v>
      </c>
      <c r="D1922" t="s">
        <v>109</v>
      </c>
      <c r="E1922" t="s">
        <v>110</v>
      </c>
      <c r="F1922" s="3" t="s">
        <v>379</v>
      </c>
      <c r="G1922" s="106">
        <v>1747106.41666666</v>
      </c>
      <c r="I1922" s="106"/>
      <c r="J1922" s="106">
        <v>100000</v>
      </c>
      <c r="K1922" s="106"/>
      <c r="L1922" s="106">
        <v>1847106.41666666</v>
      </c>
      <c r="M1922">
        <v>0</v>
      </c>
      <c r="N1922" s="106">
        <v>300000</v>
      </c>
      <c r="O1922" s="106">
        <v>458333.33</v>
      </c>
      <c r="P1922" s="106"/>
      <c r="Q1922" s="106"/>
      <c r="R1922" s="106"/>
      <c r="S1922" s="106">
        <v>306475.54410666501</v>
      </c>
      <c r="T1922" s="106">
        <v>139768.51333333299</v>
      </c>
      <c r="U1922" s="106">
        <v>642529.02922666201</v>
      </c>
      <c r="W1922" s="106">
        <v>642529.02922666201</v>
      </c>
    </row>
    <row r="1923" spans="1:23" x14ac:dyDescent="0.25">
      <c r="A1923" t="s">
        <v>2716</v>
      </c>
      <c r="B1923" s="3">
        <v>9</v>
      </c>
      <c r="C1923" s="3">
        <v>2025</v>
      </c>
      <c r="D1923" t="s">
        <v>111</v>
      </c>
      <c r="E1923" t="s">
        <v>600</v>
      </c>
      <c r="F1923" s="3" t="s">
        <v>380</v>
      </c>
      <c r="G1923" s="106">
        <v>381140.66666666599</v>
      </c>
      <c r="I1923" s="106"/>
      <c r="J1923" s="106">
        <v>60000</v>
      </c>
      <c r="K1923" s="106"/>
      <c r="L1923" s="106">
        <v>441140.66666666599</v>
      </c>
      <c r="N1923" s="106">
        <v>20000</v>
      </c>
      <c r="O1923" s="106">
        <v>73333.33</v>
      </c>
      <c r="P1923" s="106">
        <v>20000</v>
      </c>
      <c r="Q1923" s="106"/>
      <c r="R1923" s="106">
        <v>6021.8645833333203</v>
      </c>
      <c r="S1923" s="106">
        <v>57511.3540266665</v>
      </c>
      <c r="T1923" s="106">
        <v>30491.253333333301</v>
      </c>
      <c r="U1923" s="106">
        <v>233782.86472333301</v>
      </c>
      <c r="W1923" s="106">
        <v>233782.86472333301</v>
      </c>
    </row>
    <row r="1924" spans="1:23" x14ac:dyDescent="0.25">
      <c r="A1924" t="s">
        <v>2717</v>
      </c>
      <c r="B1924" s="3">
        <v>9</v>
      </c>
      <c r="C1924" s="3">
        <v>2025</v>
      </c>
      <c r="D1924" t="s">
        <v>112</v>
      </c>
      <c r="E1924" t="s">
        <v>600</v>
      </c>
      <c r="F1924" s="3" t="s">
        <v>409</v>
      </c>
      <c r="G1924" s="106">
        <v>390135.83333333401</v>
      </c>
      <c r="I1924" s="106"/>
      <c r="J1924" s="106">
        <v>60000</v>
      </c>
      <c r="K1924" s="106"/>
      <c r="L1924" s="106">
        <v>450135.83333333401</v>
      </c>
      <c r="N1924" s="106">
        <v>10000</v>
      </c>
      <c r="O1924" s="106"/>
      <c r="P1924" s="106"/>
      <c r="Q1924" s="106"/>
      <c r="R1924" s="106"/>
      <c r="S1924" s="106">
        <v>59100.260266666803</v>
      </c>
      <c r="T1924" s="106">
        <v>31210.866666666701</v>
      </c>
      <c r="U1924" s="106">
        <v>349824.70640000002</v>
      </c>
      <c r="W1924" s="106">
        <v>349824.70640000002</v>
      </c>
    </row>
    <row r="1925" spans="1:23" x14ac:dyDescent="0.25">
      <c r="A1925" t="s">
        <v>2718</v>
      </c>
      <c r="B1925" s="3">
        <v>9</v>
      </c>
      <c r="C1925" s="3">
        <v>2025</v>
      </c>
      <c r="D1925" t="s">
        <v>113</v>
      </c>
      <c r="E1925" t="s">
        <v>600</v>
      </c>
      <c r="F1925" s="3" t="s">
        <v>8</v>
      </c>
      <c r="G1925" s="106">
        <v>372145.33333333302</v>
      </c>
      <c r="I1925" s="106"/>
      <c r="J1925" s="106">
        <v>60000</v>
      </c>
      <c r="K1925" s="106"/>
      <c r="L1925" s="106">
        <v>432145.33333333302</v>
      </c>
      <c r="N1925" s="106">
        <v>100000</v>
      </c>
      <c r="O1925" s="106"/>
      <c r="P1925" s="106"/>
      <c r="Q1925" s="106"/>
      <c r="R1925" s="106"/>
      <c r="S1925" s="106">
        <v>55922.418346666702</v>
      </c>
      <c r="T1925" s="106">
        <v>29771.6266666667</v>
      </c>
      <c r="U1925" s="106">
        <v>246451.28831999999</v>
      </c>
      <c r="W1925" s="106">
        <v>246451.28831999999</v>
      </c>
    </row>
    <row r="1926" spans="1:23" x14ac:dyDescent="0.25">
      <c r="A1926" t="s">
        <v>2719</v>
      </c>
      <c r="B1926" s="3">
        <v>9</v>
      </c>
      <c r="C1926" s="3">
        <v>2025</v>
      </c>
      <c r="D1926" t="s">
        <v>114</v>
      </c>
      <c r="E1926" t="s">
        <v>115</v>
      </c>
      <c r="F1926" s="3" t="s">
        <v>370</v>
      </c>
      <c r="G1926" s="106">
        <v>338711.66666666698</v>
      </c>
      <c r="I1926" s="106"/>
      <c r="J1926" s="106">
        <v>60000</v>
      </c>
      <c r="K1926" s="106"/>
      <c r="L1926" s="106">
        <v>398711.66666666698</v>
      </c>
      <c r="N1926" s="106">
        <v>20000</v>
      </c>
      <c r="O1926" s="106">
        <v>98878.69</v>
      </c>
      <c r="P1926" s="106"/>
      <c r="Q1926" s="106"/>
      <c r="R1926" s="106">
        <v>5443.3354166666804</v>
      </c>
      <c r="S1926" s="106">
        <v>50016.695466666701</v>
      </c>
      <c r="T1926" s="106">
        <v>27096.9333333334</v>
      </c>
      <c r="U1926" s="106">
        <v>197276.01245000001</v>
      </c>
      <c r="W1926" s="106">
        <v>197276.01245000001</v>
      </c>
    </row>
    <row r="1927" spans="1:23" x14ac:dyDescent="0.25">
      <c r="A1927" t="s">
        <v>2720</v>
      </c>
      <c r="B1927" s="3">
        <v>9</v>
      </c>
      <c r="C1927" s="3">
        <v>2025</v>
      </c>
      <c r="D1927" t="s">
        <v>116</v>
      </c>
      <c r="E1927" t="s">
        <v>117</v>
      </c>
      <c r="F1927" s="3" t="s">
        <v>377</v>
      </c>
      <c r="G1927" s="106">
        <v>287890.91666666698</v>
      </c>
      <c r="I1927" s="106"/>
      <c r="J1927" s="106">
        <v>50000</v>
      </c>
      <c r="K1927" s="106"/>
      <c r="L1927" s="106">
        <v>337890.91666666698</v>
      </c>
      <c r="N1927" s="106"/>
      <c r="O1927" s="106"/>
      <c r="P1927" s="106"/>
      <c r="Q1927" s="106"/>
      <c r="R1927" s="106"/>
      <c r="S1927" s="106">
        <v>40063.086746666697</v>
      </c>
      <c r="T1927" s="106">
        <v>23031.273333333302</v>
      </c>
      <c r="U1927" s="106">
        <v>274796.55658666702</v>
      </c>
      <c r="W1927" s="106">
        <v>274796.55658666702</v>
      </c>
    </row>
    <row r="1928" spans="1:23" x14ac:dyDescent="0.25">
      <c r="A1928" t="s">
        <v>2721</v>
      </c>
      <c r="B1928" s="3">
        <v>9</v>
      </c>
      <c r="C1928" s="3">
        <v>2025</v>
      </c>
      <c r="D1928" t="s">
        <v>119</v>
      </c>
      <c r="E1928" t="s">
        <v>120</v>
      </c>
      <c r="F1928" s="3" t="s">
        <v>395</v>
      </c>
      <c r="G1928" s="106">
        <v>1647612</v>
      </c>
      <c r="I1928" s="106">
        <v>200000</v>
      </c>
      <c r="J1928" s="106"/>
      <c r="K1928" s="106"/>
      <c r="L1928" s="106">
        <v>1847612</v>
      </c>
      <c r="N1928" s="106">
        <v>403000</v>
      </c>
      <c r="O1928" s="106">
        <v>246905.96</v>
      </c>
      <c r="P1928" s="106">
        <v>152000</v>
      </c>
      <c r="Q1928" s="106"/>
      <c r="R1928" s="106"/>
      <c r="S1928" s="106">
        <v>319502.658986667</v>
      </c>
      <c r="T1928" s="106">
        <v>131808.95999999999</v>
      </c>
      <c r="U1928" s="106">
        <v>1046394.42101333</v>
      </c>
      <c r="W1928" s="106">
        <v>594394.42101333302</v>
      </c>
    </row>
    <row r="1929" spans="1:23" x14ac:dyDescent="0.25">
      <c r="A1929" t="s">
        <v>2722</v>
      </c>
      <c r="B1929" s="3">
        <v>9</v>
      </c>
      <c r="C1929" s="3">
        <v>2025</v>
      </c>
      <c r="D1929" t="s">
        <v>121</v>
      </c>
      <c r="E1929" t="s">
        <v>388</v>
      </c>
      <c r="F1929" s="3" t="s">
        <v>348</v>
      </c>
      <c r="G1929" s="106">
        <v>744477</v>
      </c>
      <c r="I1929" s="106">
        <v>160000</v>
      </c>
      <c r="J1929" s="106"/>
      <c r="K1929" s="106"/>
      <c r="L1929" s="106">
        <v>904477</v>
      </c>
      <c r="N1929" s="106">
        <v>30000</v>
      </c>
      <c r="O1929" s="106">
        <v>223059.88</v>
      </c>
      <c r="P1929" s="106"/>
      <c r="Q1929" s="106"/>
      <c r="R1929" s="106"/>
      <c r="S1929" s="106">
        <v>140891.083946667</v>
      </c>
      <c r="T1929" s="106">
        <v>59558.16</v>
      </c>
      <c r="U1929" s="106">
        <v>450967.87605333299</v>
      </c>
      <c r="W1929" s="106">
        <v>450967.87605333299</v>
      </c>
    </row>
    <row r="1930" spans="1:23" x14ac:dyDescent="0.25">
      <c r="A1930" t="s">
        <v>2723</v>
      </c>
      <c r="B1930" s="3">
        <v>9</v>
      </c>
      <c r="C1930" s="3">
        <v>2025</v>
      </c>
      <c r="D1930" t="s">
        <v>122</v>
      </c>
      <c r="E1930" t="s">
        <v>388</v>
      </c>
      <c r="F1930" s="3" t="s">
        <v>348</v>
      </c>
      <c r="G1930" s="106">
        <v>744477</v>
      </c>
      <c r="I1930" s="106">
        <v>160000</v>
      </c>
      <c r="J1930" s="106"/>
      <c r="K1930" s="106">
        <v>0</v>
      </c>
      <c r="L1930" s="106">
        <v>904477</v>
      </c>
      <c r="N1930" s="106"/>
      <c r="O1930" s="106"/>
      <c r="P1930" s="106">
        <v>50000</v>
      </c>
      <c r="Q1930" s="106"/>
      <c r="R1930" s="106">
        <v>11475.262500000001</v>
      </c>
      <c r="S1930" s="106">
        <v>138687.83354666701</v>
      </c>
      <c r="T1930" s="106">
        <v>59558.16</v>
      </c>
      <c r="U1930" s="106">
        <v>644755.743953333</v>
      </c>
      <c r="W1930" s="106">
        <v>644755.743953333</v>
      </c>
    </row>
    <row r="1931" spans="1:23" x14ac:dyDescent="0.25">
      <c r="A1931" t="s">
        <v>2724</v>
      </c>
      <c r="B1931" s="3">
        <v>9</v>
      </c>
      <c r="C1931" s="3">
        <v>2025</v>
      </c>
      <c r="D1931" t="s">
        <v>123</v>
      </c>
      <c r="E1931" t="s">
        <v>388</v>
      </c>
      <c r="F1931" s="3" t="s">
        <v>389</v>
      </c>
      <c r="G1931" s="106">
        <v>722595.5</v>
      </c>
      <c r="I1931" s="106">
        <v>160000</v>
      </c>
      <c r="J1931" s="106"/>
      <c r="K1931" s="106"/>
      <c r="L1931" s="106">
        <v>882595.5</v>
      </c>
      <c r="N1931" s="106">
        <v>15000</v>
      </c>
      <c r="O1931" s="106">
        <v>198731.33</v>
      </c>
      <c r="P1931" s="106"/>
      <c r="Q1931" s="106"/>
      <c r="R1931" s="106"/>
      <c r="S1931" s="106">
        <v>137025.93578666699</v>
      </c>
      <c r="T1931" s="106">
        <v>57807.64</v>
      </c>
      <c r="U1931" s="106">
        <v>573761.92421333306</v>
      </c>
      <c r="W1931" s="106">
        <v>474030.59421333298</v>
      </c>
    </row>
    <row r="1932" spans="1:23" x14ac:dyDescent="0.25">
      <c r="A1932" t="s">
        <v>2725</v>
      </c>
      <c r="B1932" s="3">
        <v>9</v>
      </c>
      <c r="C1932" s="3">
        <v>2025</v>
      </c>
      <c r="D1932" t="s">
        <v>124</v>
      </c>
      <c r="E1932" t="s">
        <v>388</v>
      </c>
      <c r="F1932" s="3" t="s">
        <v>350</v>
      </c>
      <c r="G1932" s="106">
        <v>700713.91666666605</v>
      </c>
      <c r="I1932" s="106">
        <v>160000</v>
      </c>
      <c r="J1932" s="106"/>
      <c r="K1932" s="106"/>
      <c r="L1932" s="106">
        <v>860713.91666666605</v>
      </c>
      <c r="N1932" s="106"/>
      <c r="O1932" s="106"/>
      <c r="P1932" s="106">
        <v>20000</v>
      </c>
      <c r="Q1932" s="106"/>
      <c r="R1932" s="106">
        <v>0</v>
      </c>
      <c r="S1932" s="106">
        <v>133160.772906667</v>
      </c>
      <c r="T1932" s="106">
        <v>56057.113333333298</v>
      </c>
      <c r="U1932" s="106">
        <v>651496.03042666602</v>
      </c>
      <c r="W1932" s="106">
        <v>651496.03042666602</v>
      </c>
    </row>
    <row r="1933" spans="1:23" x14ac:dyDescent="0.25">
      <c r="A1933" t="s">
        <v>2726</v>
      </c>
      <c r="B1933" s="3">
        <v>9</v>
      </c>
      <c r="C1933" s="3">
        <v>2025</v>
      </c>
      <c r="D1933" t="s">
        <v>125</v>
      </c>
      <c r="E1933" t="s">
        <v>126</v>
      </c>
      <c r="F1933" s="3" t="s">
        <v>364</v>
      </c>
      <c r="G1933" s="106">
        <v>441159</v>
      </c>
      <c r="I1933" s="106">
        <v>110000</v>
      </c>
      <c r="J1933" s="106"/>
      <c r="K1933" s="106"/>
      <c r="L1933" s="106">
        <v>551159</v>
      </c>
      <c r="N1933" s="106"/>
      <c r="O1933" s="106"/>
      <c r="P1933" s="106">
        <v>20000</v>
      </c>
      <c r="Q1933" s="106"/>
      <c r="R1933" s="106"/>
      <c r="S1933" s="106">
        <v>77712.992426666693</v>
      </c>
      <c r="T1933" s="106">
        <v>35292.720000000001</v>
      </c>
      <c r="U1933" s="106">
        <v>418153.28757333301</v>
      </c>
      <c r="W1933" s="106">
        <v>418153.28757333301</v>
      </c>
    </row>
    <row r="1934" spans="1:23" x14ac:dyDescent="0.25">
      <c r="A1934" t="s">
        <v>2727</v>
      </c>
      <c r="B1934" s="3">
        <v>9</v>
      </c>
      <c r="C1934" s="3">
        <v>2025</v>
      </c>
      <c r="D1934" t="s">
        <v>127</v>
      </c>
      <c r="E1934" t="s">
        <v>128</v>
      </c>
      <c r="F1934" s="3" t="s">
        <v>409</v>
      </c>
      <c r="G1934" s="106">
        <v>390135.83333333401</v>
      </c>
      <c r="I1934" s="106">
        <v>100000</v>
      </c>
      <c r="J1934" s="106"/>
      <c r="K1934" s="106"/>
      <c r="L1934" s="106">
        <v>490135.83333333401</v>
      </c>
      <c r="N1934" s="106"/>
      <c r="O1934" s="106"/>
      <c r="P1934" s="106"/>
      <c r="Q1934" s="106"/>
      <c r="R1934" s="106"/>
      <c r="S1934" s="106">
        <v>66780.260266666795</v>
      </c>
      <c r="T1934" s="106">
        <v>31210.866666666701</v>
      </c>
      <c r="U1934" s="106">
        <v>392144.70640000002</v>
      </c>
      <c r="W1934" s="106">
        <v>392144.70640000002</v>
      </c>
    </row>
    <row r="1935" spans="1:23" x14ac:dyDescent="0.25">
      <c r="A1935" t="s">
        <v>2728</v>
      </c>
      <c r="B1935" s="3">
        <v>9</v>
      </c>
      <c r="C1935" s="3">
        <v>2025</v>
      </c>
      <c r="D1935" t="s">
        <v>129</v>
      </c>
      <c r="E1935" t="s">
        <v>130</v>
      </c>
      <c r="F1935" s="3" t="s">
        <v>8</v>
      </c>
      <c r="G1935" s="106">
        <v>372145.33333333302</v>
      </c>
      <c r="I1935" s="106">
        <v>100000</v>
      </c>
      <c r="J1935" s="106"/>
      <c r="K1935" s="106"/>
      <c r="L1935" s="106">
        <v>472145.33333333302</v>
      </c>
      <c r="N1935" s="106"/>
      <c r="O1935" s="106"/>
      <c r="P1935" s="106"/>
      <c r="Q1935" s="106"/>
      <c r="R1935" s="106"/>
      <c r="S1935" s="106">
        <v>63602.418346666702</v>
      </c>
      <c r="T1935" s="106">
        <v>29771.6266666667</v>
      </c>
      <c r="U1935" s="106">
        <v>378771.28831999999</v>
      </c>
      <c r="W1935" s="106">
        <v>378771.28831999999</v>
      </c>
    </row>
    <row r="1936" spans="1:23" x14ac:dyDescent="0.25">
      <c r="A1936" t="s">
        <v>2729</v>
      </c>
      <c r="B1936" s="3">
        <v>9</v>
      </c>
      <c r="C1936" s="3">
        <v>2025</v>
      </c>
      <c r="D1936" t="s">
        <v>131</v>
      </c>
      <c r="E1936" t="s">
        <v>128</v>
      </c>
      <c r="F1936" s="3" t="s">
        <v>368</v>
      </c>
      <c r="G1936" s="106">
        <v>347016.16666666599</v>
      </c>
      <c r="I1936" s="106">
        <v>100000</v>
      </c>
      <c r="J1936" s="106"/>
      <c r="K1936" s="106"/>
      <c r="L1936" s="106">
        <v>447016.16666666599</v>
      </c>
      <c r="N1936" s="106"/>
      <c r="O1936" s="106"/>
      <c r="P1936" s="106"/>
      <c r="Q1936" s="106"/>
      <c r="R1936" s="106"/>
      <c r="S1936" s="106">
        <v>59163.602346666499</v>
      </c>
      <c r="T1936" s="106">
        <v>27761.293333333299</v>
      </c>
      <c r="U1936" s="106">
        <v>360091.27098666597</v>
      </c>
      <c r="W1936" s="106">
        <v>360091.27098666597</v>
      </c>
    </row>
    <row r="1937" spans="1:23" x14ac:dyDescent="0.25">
      <c r="A1937" t="s">
        <v>2730</v>
      </c>
      <c r="B1937" s="3">
        <v>9</v>
      </c>
      <c r="C1937" s="3">
        <v>2025</v>
      </c>
      <c r="D1937" t="s">
        <v>132</v>
      </c>
      <c r="E1937" t="s">
        <v>128</v>
      </c>
      <c r="F1937" s="3" t="s">
        <v>368</v>
      </c>
      <c r="G1937" s="106">
        <v>347016.16666666599</v>
      </c>
      <c r="I1937" s="106">
        <v>100000</v>
      </c>
      <c r="J1937" s="106"/>
      <c r="K1937" s="106"/>
      <c r="L1937" s="106">
        <v>447016.16666666599</v>
      </c>
      <c r="N1937" s="106"/>
      <c r="O1937" s="106"/>
      <c r="P1937" s="106"/>
      <c r="Q1937" s="106"/>
      <c r="R1937" s="106"/>
      <c r="S1937" s="106">
        <v>59163.602346666499</v>
      </c>
      <c r="T1937" s="106">
        <v>27761.293333333299</v>
      </c>
      <c r="U1937" s="106">
        <v>360091.27098666597</v>
      </c>
      <c r="W1937" s="106">
        <v>360091.27098666597</v>
      </c>
    </row>
    <row r="1938" spans="1:23" x14ac:dyDescent="0.25">
      <c r="A1938" t="s">
        <v>2731</v>
      </c>
      <c r="B1938" s="3">
        <v>9</v>
      </c>
      <c r="C1938" s="3">
        <v>2025</v>
      </c>
      <c r="D1938" t="s">
        <v>133</v>
      </c>
      <c r="E1938" t="s">
        <v>128</v>
      </c>
      <c r="F1938" s="3" t="s">
        <v>372</v>
      </c>
      <c r="G1938" s="106">
        <v>330407.08333333302</v>
      </c>
      <c r="I1938" s="106">
        <v>100000</v>
      </c>
      <c r="J1938" s="106"/>
      <c r="K1938" s="106"/>
      <c r="L1938" s="106">
        <v>430407.08333333302</v>
      </c>
      <c r="N1938" s="106"/>
      <c r="O1938" s="106"/>
      <c r="P1938" s="106"/>
      <c r="Q1938" s="106"/>
      <c r="R1938" s="106"/>
      <c r="S1938" s="106">
        <v>70149.073866666702</v>
      </c>
      <c r="T1938" s="106">
        <v>26432.566666666698</v>
      </c>
      <c r="U1938" s="106">
        <v>333825.44280000002</v>
      </c>
      <c r="W1938" s="106">
        <v>333825.44280000002</v>
      </c>
    </row>
    <row r="1939" spans="1:23" x14ac:dyDescent="0.25">
      <c r="A1939" t="s">
        <v>2732</v>
      </c>
      <c r="B1939" s="3">
        <v>9</v>
      </c>
      <c r="C1939" s="3">
        <v>2025</v>
      </c>
      <c r="D1939" t="s">
        <v>134</v>
      </c>
      <c r="E1939" t="s">
        <v>135</v>
      </c>
      <c r="F1939" s="3" t="s">
        <v>379</v>
      </c>
      <c r="G1939" s="106">
        <v>1747106.41666666</v>
      </c>
      <c r="I1939" s="106">
        <v>200000</v>
      </c>
      <c r="J1939" s="106"/>
      <c r="K1939" s="106">
        <v>0</v>
      </c>
      <c r="L1939" s="106">
        <v>1947106.41666666</v>
      </c>
      <c r="N1939" s="106">
        <v>250000</v>
      </c>
      <c r="O1939" s="106"/>
      <c r="P1939" s="106">
        <v>500000</v>
      </c>
      <c r="Q1939" s="106"/>
      <c r="R1939" s="106">
        <v>0</v>
      </c>
      <c r="S1939" s="106">
        <v>325675.54410666501</v>
      </c>
      <c r="T1939" s="106">
        <v>139768.51333333299</v>
      </c>
      <c r="U1939" s="106">
        <v>731662.35922666197</v>
      </c>
      <c r="W1939" s="106">
        <v>731662.35922666197</v>
      </c>
    </row>
    <row r="1940" spans="1:23" x14ac:dyDescent="0.25">
      <c r="A1940" t="s">
        <v>2733</v>
      </c>
      <c r="B1940" s="3">
        <v>9</v>
      </c>
      <c r="C1940" s="3">
        <v>2025</v>
      </c>
      <c r="D1940" t="s">
        <v>136</v>
      </c>
      <c r="E1940" t="s">
        <v>137</v>
      </c>
      <c r="F1940" s="3" t="s">
        <v>384</v>
      </c>
      <c r="G1940" s="106">
        <v>744477</v>
      </c>
      <c r="I1940" s="106"/>
      <c r="J1940" s="106">
        <v>80000</v>
      </c>
      <c r="K1940" s="106"/>
      <c r="L1940" s="106">
        <v>824477</v>
      </c>
      <c r="N1940" s="106">
        <v>50000</v>
      </c>
      <c r="O1940" s="106">
        <v>345000</v>
      </c>
      <c r="P1940" s="106"/>
      <c r="Q1940" s="106"/>
      <c r="R1940" s="106">
        <v>0</v>
      </c>
      <c r="S1940" s="106">
        <v>125531.083946667</v>
      </c>
      <c r="T1940" s="106">
        <v>59558.16</v>
      </c>
      <c r="U1940" s="106">
        <v>244387.756053333</v>
      </c>
      <c r="W1940" s="106">
        <v>244387.756053333</v>
      </c>
    </row>
    <row r="1941" spans="1:23" x14ac:dyDescent="0.25">
      <c r="A1941" t="s">
        <v>2734</v>
      </c>
      <c r="B1941" s="3">
        <v>9</v>
      </c>
      <c r="C1941" s="3">
        <v>2025</v>
      </c>
      <c r="D1941" t="s">
        <v>139</v>
      </c>
      <c r="E1941" t="s">
        <v>140</v>
      </c>
      <c r="F1941" s="3" t="s">
        <v>396</v>
      </c>
      <c r="G1941" s="106">
        <v>905306.75</v>
      </c>
      <c r="I1941" s="106">
        <v>180000</v>
      </c>
      <c r="J1941" s="106"/>
      <c r="K1941" s="106">
        <v>0</v>
      </c>
      <c r="L1941" s="106">
        <v>1085306.75</v>
      </c>
      <c r="N1941" s="106">
        <v>60000</v>
      </c>
      <c r="O1941" s="106">
        <v>163103.59</v>
      </c>
      <c r="P1941" s="106"/>
      <c r="Q1941" s="106"/>
      <c r="R1941" s="106">
        <v>13866.737499999999</v>
      </c>
      <c r="S1941" s="106">
        <v>170477.63738666699</v>
      </c>
      <c r="T1941" s="106">
        <v>72424.539999999994</v>
      </c>
      <c r="U1941" s="106">
        <v>605434.24511333299</v>
      </c>
      <c r="W1941" s="106">
        <v>605434.24511333299</v>
      </c>
    </row>
    <row r="1942" spans="1:23" x14ac:dyDescent="0.25">
      <c r="A1942" t="s">
        <v>2735</v>
      </c>
      <c r="B1942" s="3">
        <v>9</v>
      </c>
      <c r="C1942" s="3">
        <v>2025</v>
      </c>
      <c r="D1942" t="s">
        <v>141</v>
      </c>
      <c r="E1942" t="s">
        <v>142</v>
      </c>
      <c r="F1942" s="3" t="s">
        <v>391</v>
      </c>
      <c r="G1942" s="106">
        <v>558165.25</v>
      </c>
      <c r="I1942" s="106">
        <v>140000</v>
      </c>
      <c r="J1942" s="106"/>
      <c r="K1942" s="106"/>
      <c r="L1942" s="106">
        <v>698165.25</v>
      </c>
      <c r="N1942" s="106">
        <v>200000</v>
      </c>
      <c r="O1942" s="106"/>
      <c r="P1942" s="106">
        <v>80000</v>
      </c>
      <c r="Q1942" s="106"/>
      <c r="R1942" s="106"/>
      <c r="S1942" s="106">
        <v>104140.976426667</v>
      </c>
      <c r="T1942" s="106">
        <v>44653.22</v>
      </c>
      <c r="U1942" s="106">
        <v>269371.05357333302</v>
      </c>
      <c r="W1942" s="106">
        <v>269371.05357333302</v>
      </c>
    </row>
    <row r="1943" spans="1:23" x14ac:dyDescent="0.25">
      <c r="A1943" t="s">
        <v>2736</v>
      </c>
      <c r="B1943" s="3">
        <v>9</v>
      </c>
      <c r="C1943" s="3">
        <v>2025</v>
      </c>
      <c r="D1943" t="s">
        <v>143</v>
      </c>
      <c r="E1943" t="s">
        <v>144</v>
      </c>
      <c r="F1943" s="3" t="s">
        <v>393</v>
      </c>
      <c r="G1943" s="106">
        <v>482846.58333333302</v>
      </c>
      <c r="I1943" s="106">
        <v>120000</v>
      </c>
      <c r="J1943" s="106"/>
      <c r="K1943" s="106">
        <v>0</v>
      </c>
      <c r="L1943" s="106">
        <v>602846.58333333302</v>
      </c>
      <c r="N1943" s="106">
        <v>30000</v>
      </c>
      <c r="O1943" s="106">
        <v>15000</v>
      </c>
      <c r="P1943" s="106"/>
      <c r="Q1943" s="106"/>
      <c r="R1943" s="106"/>
      <c r="S1943" s="106">
        <v>86996.687146666707</v>
      </c>
      <c r="T1943" s="106">
        <v>38627.726666666698</v>
      </c>
      <c r="U1943" s="106">
        <v>432222.16952</v>
      </c>
      <c r="W1943" s="106">
        <v>432222.16952</v>
      </c>
    </row>
    <row r="1944" spans="1:23" x14ac:dyDescent="0.25">
      <c r="A1944" t="s">
        <v>2737</v>
      </c>
      <c r="B1944" s="3">
        <v>9</v>
      </c>
      <c r="C1944" s="3">
        <v>2025</v>
      </c>
      <c r="D1944" t="s">
        <v>145</v>
      </c>
      <c r="E1944" t="s">
        <v>144</v>
      </c>
      <c r="F1944" s="3" t="s">
        <v>393</v>
      </c>
      <c r="G1944" s="106">
        <v>482846.58333333302</v>
      </c>
      <c r="I1944" s="106">
        <v>120000</v>
      </c>
      <c r="J1944" s="106"/>
      <c r="K1944" s="106">
        <v>0</v>
      </c>
      <c r="L1944" s="106">
        <v>602846.58333333302</v>
      </c>
      <c r="N1944" s="106">
        <v>100000</v>
      </c>
      <c r="O1944" s="106"/>
      <c r="P1944" s="106"/>
      <c r="Q1944" s="106"/>
      <c r="R1944" s="106"/>
      <c r="S1944" s="106">
        <v>86996.687146666707</v>
      </c>
      <c r="T1944" s="106">
        <v>38627.726666666698</v>
      </c>
      <c r="U1944" s="106">
        <v>377222.16952</v>
      </c>
      <c r="W1944" s="106">
        <v>377222.16952</v>
      </c>
    </row>
    <row r="1945" spans="1:23" x14ac:dyDescent="0.25">
      <c r="A1945" t="s">
        <v>2738</v>
      </c>
      <c r="B1945" s="3">
        <v>9</v>
      </c>
      <c r="C1945" s="3">
        <v>2025</v>
      </c>
      <c r="D1945" t="s">
        <v>146</v>
      </c>
      <c r="E1945" t="s">
        <v>128</v>
      </c>
      <c r="F1945" s="3" t="s">
        <v>362</v>
      </c>
      <c r="G1945" s="106">
        <v>468828.16666666698</v>
      </c>
      <c r="I1945" s="106">
        <v>110000</v>
      </c>
      <c r="J1945" s="106"/>
      <c r="K1945" s="106">
        <v>0</v>
      </c>
      <c r="L1945" s="106">
        <v>578828.16666666698</v>
      </c>
      <c r="N1945" s="106">
        <v>10000</v>
      </c>
      <c r="O1945" s="106">
        <v>163196.67000000001</v>
      </c>
      <c r="P1945" s="106"/>
      <c r="Q1945" s="106"/>
      <c r="R1945" s="106"/>
      <c r="S1945" s="106">
        <v>82600.474026666707</v>
      </c>
      <c r="T1945" s="106">
        <v>37506.253333333399</v>
      </c>
      <c r="U1945" s="106">
        <v>285524.76930666697</v>
      </c>
      <c r="W1945" s="106">
        <v>285524.76930666697</v>
      </c>
    </row>
    <row r="1946" spans="1:23" x14ac:dyDescent="0.25">
      <c r="A1946" t="s">
        <v>2739</v>
      </c>
      <c r="B1946" s="3">
        <v>9</v>
      </c>
      <c r="C1946" s="3">
        <v>2025</v>
      </c>
      <c r="D1946" t="s">
        <v>147</v>
      </c>
      <c r="E1946" t="s">
        <v>148</v>
      </c>
      <c r="F1946" s="3" t="s">
        <v>362</v>
      </c>
      <c r="G1946" s="106">
        <v>468828.16666666698</v>
      </c>
      <c r="I1946" s="106">
        <v>110000</v>
      </c>
      <c r="J1946" s="106"/>
      <c r="K1946" s="106">
        <v>0</v>
      </c>
      <c r="L1946" s="106">
        <v>578828.16666666698</v>
      </c>
      <c r="N1946" s="106"/>
      <c r="O1946" s="106"/>
      <c r="P1946" s="106">
        <v>50000</v>
      </c>
      <c r="Q1946" s="106"/>
      <c r="R1946" s="106"/>
      <c r="S1946" s="106">
        <v>82600.474026666707</v>
      </c>
      <c r="T1946" s="106">
        <v>37506.253333333399</v>
      </c>
      <c r="U1946" s="106">
        <v>408721.43930666702</v>
      </c>
      <c r="W1946" s="106">
        <v>408721.43930666702</v>
      </c>
    </row>
    <row r="1947" spans="1:23" x14ac:dyDescent="0.25">
      <c r="A1947" t="s">
        <v>2740</v>
      </c>
      <c r="B1947" s="3">
        <v>9</v>
      </c>
      <c r="C1947" s="3">
        <v>2025</v>
      </c>
      <c r="D1947" t="s">
        <v>149</v>
      </c>
      <c r="E1947" t="s">
        <v>148</v>
      </c>
      <c r="F1947" s="3" t="s">
        <v>362</v>
      </c>
      <c r="G1947" s="106">
        <v>468828.16666666698</v>
      </c>
      <c r="I1947" s="106">
        <v>110000</v>
      </c>
      <c r="J1947" s="106"/>
      <c r="K1947" s="106">
        <v>0</v>
      </c>
      <c r="L1947" s="106">
        <v>578828.16666666698</v>
      </c>
      <c r="N1947" s="106">
        <v>65000</v>
      </c>
      <c r="O1947" s="106"/>
      <c r="P1947" s="106">
        <v>40000</v>
      </c>
      <c r="Q1947" s="106"/>
      <c r="R1947" s="106"/>
      <c r="S1947" s="106">
        <v>82600.474026666707</v>
      </c>
      <c r="T1947" s="106">
        <v>37506.253333333399</v>
      </c>
      <c r="U1947" s="106">
        <v>353721.43930666702</v>
      </c>
      <c r="W1947" s="106">
        <v>353721.43930666702</v>
      </c>
    </row>
    <row r="1948" spans="1:23" x14ac:dyDescent="0.25">
      <c r="A1948" t="s">
        <v>2741</v>
      </c>
      <c r="B1948" s="3">
        <v>9</v>
      </c>
      <c r="C1948" s="3">
        <v>2025</v>
      </c>
      <c r="D1948" t="s">
        <v>150</v>
      </c>
      <c r="E1948" t="s">
        <v>151</v>
      </c>
      <c r="F1948" s="3" t="s">
        <v>408</v>
      </c>
      <c r="G1948" s="106">
        <v>482662.66666666698</v>
      </c>
      <c r="I1948" s="106">
        <v>110000</v>
      </c>
      <c r="J1948" s="106"/>
      <c r="K1948" s="106"/>
      <c r="L1948" s="106">
        <v>592662.66666666698</v>
      </c>
      <c r="N1948" s="106">
        <v>100000</v>
      </c>
      <c r="O1948" s="106"/>
      <c r="P1948" s="106">
        <v>100000</v>
      </c>
      <c r="Q1948" s="106"/>
      <c r="R1948" s="106"/>
      <c r="S1948" s="106">
        <v>85044.2001066667</v>
      </c>
      <c r="T1948" s="106">
        <v>38613.013333333402</v>
      </c>
      <c r="U1948" s="106">
        <v>269005.45322666701</v>
      </c>
      <c r="W1948" s="106">
        <v>269005.45322666701</v>
      </c>
    </row>
    <row r="1949" spans="1:23" x14ac:dyDescent="0.25">
      <c r="A1949" t="s">
        <v>2742</v>
      </c>
      <c r="B1949" s="3">
        <v>9</v>
      </c>
      <c r="C1949" s="3">
        <v>2025</v>
      </c>
      <c r="D1949" t="s">
        <v>152</v>
      </c>
      <c r="E1949" t="s">
        <v>153</v>
      </c>
      <c r="F1949" s="3" t="s">
        <v>364</v>
      </c>
      <c r="G1949" s="106">
        <v>441159</v>
      </c>
      <c r="I1949" s="106">
        <v>110000</v>
      </c>
      <c r="J1949" s="106"/>
      <c r="K1949" s="106"/>
      <c r="L1949" s="106">
        <v>551159</v>
      </c>
      <c r="N1949" s="106">
        <v>20000</v>
      </c>
      <c r="O1949" s="106">
        <v>50000</v>
      </c>
      <c r="P1949" s="106"/>
      <c r="Q1949" s="106"/>
      <c r="R1949" s="106"/>
      <c r="S1949" s="106">
        <v>77712.992426666693</v>
      </c>
      <c r="T1949" s="106">
        <v>35292.720000000001</v>
      </c>
      <c r="U1949" s="106">
        <v>368153.28757333301</v>
      </c>
      <c r="W1949" s="106">
        <v>368153.28757333301</v>
      </c>
    </row>
    <row r="1950" spans="1:23" x14ac:dyDescent="0.25">
      <c r="A1950" t="s">
        <v>2743</v>
      </c>
      <c r="B1950" s="3">
        <v>9</v>
      </c>
      <c r="C1950" s="3">
        <v>2025</v>
      </c>
      <c r="D1950" t="s">
        <v>154</v>
      </c>
      <c r="E1950" t="s">
        <v>128</v>
      </c>
      <c r="F1950" s="3" t="s">
        <v>409</v>
      </c>
      <c r="G1950" s="106">
        <v>390135.83333333401</v>
      </c>
      <c r="I1950" s="106">
        <v>100000</v>
      </c>
      <c r="J1950" s="106"/>
      <c r="K1950" s="106"/>
      <c r="L1950" s="106">
        <v>490135.83333333401</v>
      </c>
      <c r="N1950" s="106"/>
      <c r="O1950" s="106"/>
      <c r="P1950" s="106">
        <v>30000</v>
      </c>
      <c r="Q1950" s="106"/>
      <c r="R1950" s="106">
        <v>6154.2791666666799</v>
      </c>
      <c r="S1950" s="106">
        <v>65598.638666666797</v>
      </c>
      <c r="T1950" s="106">
        <v>31210.866666666701</v>
      </c>
      <c r="U1950" s="106">
        <v>357172.048833334</v>
      </c>
      <c r="W1950" s="106">
        <v>357172.048833334</v>
      </c>
    </row>
    <row r="1951" spans="1:23" x14ac:dyDescent="0.25">
      <c r="A1951" t="s">
        <v>2744</v>
      </c>
      <c r="B1951" s="3">
        <v>9</v>
      </c>
      <c r="C1951" s="3">
        <v>2025</v>
      </c>
      <c r="D1951" t="s">
        <v>156</v>
      </c>
      <c r="E1951" t="s">
        <v>157</v>
      </c>
      <c r="F1951" s="3" t="s">
        <v>379</v>
      </c>
      <c r="G1951" s="106">
        <v>1747106.41666666</v>
      </c>
      <c r="I1951" s="106">
        <v>200000</v>
      </c>
      <c r="J1951" s="106"/>
      <c r="K1951" s="106">
        <v>0</v>
      </c>
      <c r="L1951" s="106">
        <v>1947106.41666666</v>
      </c>
      <c r="N1951" s="106">
        <v>350000</v>
      </c>
      <c r="O1951" s="106">
        <v>0</v>
      </c>
      <c r="P1951" s="106">
        <v>102000</v>
      </c>
      <c r="Q1951" s="106"/>
      <c r="R1951" s="106">
        <v>0</v>
      </c>
      <c r="S1951" s="106">
        <v>325675.54410666501</v>
      </c>
      <c r="T1951" s="106">
        <v>139768.51333333299</v>
      </c>
      <c r="U1951" s="106">
        <v>1029662.35922666</v>
      </c>
      <c r="W1951" s="106">
        <v>1029662.35922666</v>
      </c>
    </row>
    <row r="1952" spans="1:23" x14ac:dyDescent="0.25">
      <c r="A1952" t="s">
        <v>2745</v>
      </c>
      <c r="B1952" s="3">
        <v>9</v>
      </c>
      <c r="C1952" s="3">
        <v>2025</v>
      </c>
      <c r="D1952" t="s">
        <v>158</v>
      </c>
      <c r="E1952" t="s">
        <v>159</v>
      </c>
      <c r="F1952" s="3" t="s">
        <v>350</v>
      </c>
      <c r="G1952" s="106">
        <v>722595.5</v>
      </c>
      <c r="I1952" s="106">
        <v>160000</v>
      </c>
      <c r="J1952" s="106"/>
      <c r="K1952" s="106"/>
      <c r="L1952" s="106">
        <v>882595.5</v>
      </c>
      <c r="N1952" s="106">
        <v>50000</v>
      </c>
      <c r="O1952" s="106">
        <v>144081</v>
      </c>
      <c r="P1952" s="106"/>
      <c r="Q1952" s="106"/>
      <c r="R1952" s="106"/>
      <c r="S1952" s="106">
        <v>137025.93578666699</v>
      </c>
      <c r="T1952" s="106">
        <v>57807.64</v>
      </c>
      <c r="U1952" s="106">
        <v>493680.924213333</v>
      </c>
      <c r="W1952" s="106">
        <v>493680.924213333</v>
      </c>
    </row>
    <row r="1953" spans="1:23" x14ac:dyDescent="0.25">
      <c r="A1953" t="s">
        <v>2746</v>
      </c>
      <c r="B1953" s="3">
        <v>9</v>
      </c>
      <c r="C1953" s="3">
        <v>2025</v>
      </c>
      <c r="D1953" t="s">
        <v>160</v>
      </c>
      <c r="E1953" t="s">
        <v>161</v>
      </c>
      <c r="F1953" s="3" t="s">
        <v>350</v>
      </c>
      <c r="G1953" s="106">
        <v>722595.5</v>
      </c>
      <c r="I1953" s="106">
        <v>160000</v>
      </c>
      <c r="J1953" s="106"/>
      <c r="K1953" s="106"/>
      <c r="L1953" s="106">
        <v>882595.5</v>
      </c>
      <c r="N1953" s="106"/>
      <c r="O1953" s="106"/>
      <c r="P1953" s="106"/>
      <c r="Q1953" s="106"/>
      <c r="R1953" s="106"/>
      <c r="S1953" s="106">
        <v>137025.93578666699</v>
      </c>
      <c r="T1953" s="106">
        <v>57807.64</v>
      </c>
      <c r="U1953" s="106">
        <v>687761.92421333306</v>
      </c>
      <c r="W1953" s="106">
        <v>687761.92421333306</v>
      </c>
    </row>
    <row r="1954" spans="1:23" x14ac:dyDescent="0.25">
      <c r="A1954" t="s">
        <v>2747</v>
      </c>
      <c r="B1954" s="3">
        <v>9</v>
      </c>
      <c r="C1954" s="3">
        <v>2025</v>
      </c>
      <c r="D1954" t="s">
        <v>162</v>
      </c>
      <c r="E1954" t="s">
        <v>163</v>
      </c>
      <c r="F1954" s="3" t="s">
        <v>402</v>
      </c>
      <c r="G1954" s="106">
        <v>573911.08333333395</v>
      </c>
      <c r="I1954" s="106">
        <v>140000</v>
      </c>
      <c r="J1954" s="106"/>
      <c r="K1954" s="106">
        <v>0</v>
      </c>
      <c r="L1954" s="106">
        <v>713911.08333333395</v>
      </c>
      <c r="N1954" s="106">
        <v>20000</v>
      </c>
      <c r="O1954" s="106">
        <v>210785.51</v>
      </c>
      <c r="P1954" s="106"/>
      <c r="Q1954" s="106"/>
      <c r="R1954" s="106">
        <v>8926.6666666666806</v>
      </c>
      <c r="S1954" s="106">
        <v>105208.40042666699</v>
      </c>
      <c r="T1954" s="106">
        <v>45912.886666666702</v>
      </c>
      <c r="U1954" s="106">
        <v>323077.619573334</v>
      </c>
      <c r="W1954" s="106">
        <v>323077.619573334</v>
      </c>
    </row>
    <row r="1955" spans="1:23" x14ac:dyDescent="0.25">
      <c r="A1955" t="s">
        <v>2748</v>
      </c>
      <c r="B1955" s="3">
        <v>9</v>
      </c>
      <c r="C1955" s="3">
        <v>2025</v>
      </c>
      <c r="D1955" t="s">
        <v>164</v>
      </c>
      <c r="E1955" t="s">
        <v>165</v>
      </c>
      <c r="F1955" s="3" t="s">
        <v>393</v>
      </c>
      <c r="G1955" s="106">
        <v>482846.58333333401</v>
      </c>
      <c r="I1955" s="106">
        <v>120000</v>
      </c>
      <c r="J1955" s="106"/>
      <c r="K1955" s="106"/>
      <c r="L1955" s="106">
        <v>602846.58333333395</v>
      </c>
      <c r="N1955" s="106"/>
      <c r="O1955" s="106"/>
      <c r="P1955" s="106"/>
      <c r="Q1955" s="106"/>
      <c r="R1955" s="106">
        <v>7574.6854166666699</v>
      </c>
      <c r="S1955" s="106">
        <v>86996.687146666707</v>
      </c>
      <c r="T1955" s="106">
        <v>38627.726666666698</v>
      </c>
      <c r="U1955" s="106">
        <v>469647.48410333402</v>
      </c>
      <c r="W1955" s="106">
        <v>469647.48410333402</v>
      </c>
    </row>
    <row r="1956" spans="1:23" x14ac:dyDescent="0.25">
      <c r="A1956" t="s">
        <v>2749</v>
      </c>
      <c r="B1956" s="3">
        <v>9</v>
      </c>
      <c r="C1956" s="3">
        <v>2025</v>
      </c>
      <c r="D1956" t="s">
        <v>166</v>
      </c>
      <c r="E1956" t="s">
        <v>167</v>
      </c>
      <c r="F1956" s="3" t="s">
        <v>393</v>
      </c>
      <c r="G1956" s="106">
        <v>482846.58333333302</v>
      </c>
      <c r="I1956" s="106">
        <v>120000</v>
      </c>
      <c r="J1956" s="106"/>
      <c r="K1956" s="106">
        <v>0</v>
      </c>
      <c r="L1956" s="106">
        <v>602846.58333333302</v>
      </c>
      <c r="N1956" s="106">
        <v>100000</v>
      </c>
      <c r="O1956" s="106">
        <v>50000</v>
      </c>
      <c r="P1956" s="106">
        <v>100000</v>
      </c>
      <c r="Q1956" s="106"/>
      <c r="R1956" s="106"/>
      <c r="S1956" s="106">
        <v>86996.687146666707</v>
      </c>
      <c r="T1956" s="106">
        <v>38627.726666666698</v>
      </c>
      <c r="U1956" s="106">
        <v>227222.16952</v>
      </c>
      <c r="W1956" s="106">
        <v>227222.16952</v>
      </c>
    </row>
    <row r="1957" spans="1:23" x14ac:dyDescent="0.25">
      <c r="A1957" t="s">
        <v>2750</v>
      </c>
      <c r="B1957" s="3">
        <v>9</v>
      </c>
      <c r="C1957" s="3">
        <v>2025</v>
      </c>
      <c r="D1957" t="s">
        <v>168</v>
      </c>
      <c r="E1957" t="s">
        <v>169</v>
      </c>
      <c r="F1957" s="3" t="s">
        <v>390</v>
      </c>
      <c r="G1957" s="106">
        <v>454993.58333333302</v>
      </c>
      <c r="I1957" s="106">
        <v>110000</v>
      </c>
      <c r="J1957" s="106"/>
      <c r="K1957" s="106"/>
      <c r="L1957" s="106">
        <v>564993.58333333302</v>
      </c>
      <c r="N1957" s="106">
        <v>50000</v>
      </c>
      <c r="O1957" s="106">
        <v>50000</v>
      </c>
      <c r="P1957" s="106"/>
      <c r="Q1957" s="106"/>
      <c r="R1957" s="106"/>
      <c r="S1957" s="106">
        <v>80156.733226666605</v>
      </c>
      <c r="T1957" s="106">
        <v>36399.486666666598</v>
      </c>
      <c r="U1957" s="106">
        <v>348437.36343999999</v>
      </c>
      <c r="W1957" s="106">
        <v>348437.36343999999</v>
      </c>
    </row>
    <row r="1958" spans="1:23" x14ac:dyDescent="0.25">
      <c r="A1958" t="s">
        <v>2751</v>
      </c>
      <c r="B1958" s="3">
        <v>9</v>
      </c>
      <c r="C1958" s="3">
        <v>2025</v>
      </c>
      <c r="D1958" t="s">
        <v>170</v>
      </c>
      <c r="E1958" t="s">
        <v>171</v>
      </c>
      <c r="F1958" s="3" t="s">
        <v>370</v>
      </c>
      <c r="G1958" s="106">
        <v>347016.16666666599</v>
      </c>
      <c r="I1958" s="106">
        <v>100000</v>
      </c>
      <c r="J1958" s="106"/>
      <c r="K1958" s="106"/>
      <c r="L1958" s="106">
        <v>447016.16666666599</v>
      </c>
      <c r="N1958" s="106"/>
      <c r="O1958" s="106"/>
      <c r="P1958" s="106"/>
      <c r="Q1958" s="106"/>
      <c r="R1958" s="106">
        <v>5566.8645833333203</v>
      </c>
      <c r="S1958" s="106">
        <v>59163.602346666499</v>
      </c>
      <c r="T1958" s="106">
        <v>27761.293333333299</v>
      </c>
      <c r="U1958" s="106">
        <v>354524.40640333301</v>
      </c>
      <c r="W1958" s="106">
        <v>354524.40640333301</v>
      </c>
    </row>
    <row r="1959" spans="1:23" x14ac:dyDescent="0.25">
      <c r="A1959" t="s">
        <v>2752</v>
      </c>
      <c r="B1959" s="3">
        <v>9</v>
      </c>
      <c r="C1959" s="3">
        <v>2025</v>
      </c>
      <c r="D1959" t="s">
        <v>172</v>
      </c>
      <c r="E1959" t="s">
        <v>173</v>
      </c>
      <c r="F1959" s="3" t="s">
        <v>394</v>
      </c>
      <c r="G1959" s="106">
        <v>301910.75</v>
      </c>
      <c r="I1959" s="106">
        <v>100000</v>
      </c>
      <c r="J1959" s="106">
        <v>0</v>
      </c>
      <c r="K1959" s="106"/>
      <c r="L1959" s="106">
        <v>401910.75</v>
      </c>
      <c r="N1959" s="106">
        <v>80000</v>
      </c>
      <c r="O1959" s="106">
        <v>50000</v>
      </c>
      <c r="P1959" s="106"/>
      <c r="Q1959" s="106"/>
      <c r="R1959" s="106">
        <v>0</v>
      </c>
      <c r="S1959" s="106">
        <v>51196.181546666703</v>
      </c>
      <c r="T1959" s="106">
        <v>24152.86</v>
      </c>
      <c r="U1959" s="106">
        <v>196561.70845333301</v>
      </c>
      <c r="W1959" s="106">
        <v>196561.70845333301</v>
      </c>
    </row>
    <row r="1960" spans="1:23" x14ac:dyDescent="0.25">
      <c r="A1960" t="s">
        <v>2753</v>
      </c>
      <c r="B1960" s="3">
        <v>9</v>
      </c>
      <c r="C1960" s="3">
        <v>2025</v>
      </c>
      <c r="D1960" t="s">
        <v>175</v>
      </c>
      <c r="E1960" t="s">
        <v>176</v>
      </c>
      <c r="F1960" s="3" t="s">
        <v>395</v>
      </c>
      <c r="G1960" s="106">
        <v>1647612</v>
      </c>
      <c r="I1960" s="106">
        <v>200000</v>
      </c>
      <c r="J1960" s="106"/>
      <c r="K1960" s="106"/>
      <c r="L1960" s="106">
        <v>1847612</v>
      </c>
      <c r="N1960" s="106">
        <v>30000</v>
      </c>
      <c r="O1960" s="106">
        <v>98750</v>
      </c>
      <c r="P1960" s="106"/>
      <c r="Q1960" s="106"/>
      <c r="R1960" s="106">
        <v>25644.208333333299</v>
      </c>
      <c r="S1960" s="106">
        <v>303177.16234666703</v>
      </c>
      <c r="T1960" s="106">
        <v>131808.95999999999</v>
      </c>
      <c r="U1960" s="106">
        <v>1258231.6693200001</v>
      </c>
      <c r="W1960" s="106">
        <v>1258231.6693200001</v>
      </c>
    </row>
    <row r="1961" spans="1:23" x14ac:dyDescent="0.25">
      <c r="A1961" t="s">
        <v>2754</v>
      </c>
      <c r="B1961" s="3">
        <v>9</v>
      </c>
      <c r="C1961" s="3">
        <v>2025</v>
      </c>
      <c r="D1961" t="s">
        <v>177</v>
      </c>
      <c r="E1961" t="s">
        <v>178</v>
      </c>
      <c r="F1961" s="3" t="s">
        <v>426</v>
      </c>
      <c r="G1961" s="106">
        <v>852711.08333333302</v>
      </c>
      <c r="I1961" s="106">
        <v>180000</v>
      </c>
      <c r="J1961" s="106"/>
      <c r="K1961" s="106">
        <v>200000</v>
      </c>
      <c r="L1961" s="106">
        <v>1232711.08333333</v>
      </c>
      <c r="N1961" s="106"/>
      <c r="O1961" s="106"/>
      <c r="P1961" s="106"/>
      <c r="Q1961" s="106"/>
      <c r="R1961" s="106"/>
      <c r="S1961" s="106">
        <v>202249.55242666599</v>
      </c>
      <c r="T1961" s="106">
        <v>68216.8866666666</v>
      </c>
      <c r="U1961" s="106">
        <v>962244.64423999703</v>
      </c>
      <c r="W1961" s="106">
        <v>962244.64423999703</v>
      </c>
    </row>
    <row r="1962" spans="1:23" x14ac:dyDescent="0.25">
      <c r="A1962" t="s">
        <v>2755</v>
      </c>
      <c r="B1962" s="3">
        <v>9</v>
      </c>
      <c r="C1962" s="3">
        <v>2025</v>
      </c>
      <c r="D1962" t="s">
        <v>179</v>
      </c>
      <c r="E1962" t="s">
        <v>388</v>
      </c>
      <c r="F1962" s="3" t="s">
        <v>389</v>
      </c>
      <c r="G1962" s="106">
        <v>722595.5</v>
      </c>
      <c r="I1962" s="106">
        <v>160000</v>
      </c>
      <c r="J1962" s="106"/>
      <c r="K1962" s="106"/>
      <c r="L1962" s="106">
        <v>882595.5</v>
      </c>
      <c r="N1962" s="106">
        <v>50000</v>
      </c>
      <c r="O1962" s="106"/>
      <c r="P1962" s="106"/>
      <c r="Q1962" s="106"/>
      <c r="R1962" s="106"/>
      <c r="S1962" s="106">
        <v>137025.93578666699</v>
      </c>
      <c r="T1962" s="106">
        <v>57807.64</v>
      </c>
      <c r="U1962" s="106">
        <v>637761.92421333306</v>
      </c>
      <c r="W1962" s="106">
        <v>637761.92421333306</v>
      </c>
    </row>
    <row r="1963" spans="1:23" x14ac:dyDescent="0.25">
      <c r="A1963" t="s">
        <v>2756</v>
      </c>
      <c r="B1963" s="3">
        <v>9</v>
      </c>
      <c r="C1963" s="3">
        <v>2025</v>
      </c>
      <c r="D1963" t="s">
        <v>180</v>
      </c>
      <c r="E1963" t="s">
        <v>142</v>
      </c>
      <c r="F1963" s="3" t="s">
        <v>391</v>
      </c>
      <c r="G1963" s="106">
        <v>558165.25</v>
      </c>
      <c r="I1963" s="106">
        <v>140000</v>
      </c>
      <c r="J1963" s="106"/>
      <c r="K1963" s="106">
        <v>0</v>
      </c>
      <c r="L1963" s="106">
        <v>698165.25</v>
      </c>
      <c r="N1963" s="106">
        <v>50000</v>
      </c>
      <c r="O1963" s="106">
        <v>77638.89</v>
      </c>
      <c r="P1963" s="106"/>
      <c r="Q1963" s="106"/>
      <c r="R1963" s="106">
        <v>8692.9229166666701</v>
      </c>
      <c r="S1963" s="106">
        <v>102472.11186666699</v>
      </c>
      <c r="T1963" s="106">
        <v>44653.22</v>
      </c>
      <c r="U1963" s="106">
        <v>414708.10521666601</v>
      </c>
      <c r="W1963" s="106">
        <v>414708.10521666601</v>
      </c>
    </row>
    <row r="1964" spans="1:23" x14ac:dyDescent="0.25">
      <c r="A1964" t="s">
        <v>2757</v>
      </c>
      <c r="B1964" s="3">
        <v>9</v>
      </c>
      <c r="C1964" s="3">
        <v>2025</v>
      </c>
      <c r="D1964" t="s">
        <v>181</v>
      </c>
      <c r="E1964" t="s">
        <v>142</v>
      </c>
      <c r="F1964" s="3" t="s">
        <v>391</v>
      </c>
      <c r="G1964" s="106">
        <v>558166.25</v>
      </c>
      <c r="I1964" s="106">
        <v>140000</v>
      </c>
      <c r="J1964" s="106"/>
      <c r="K1964" s="106">
        <v>0</v>
      </c>
      <c r="L1964" s="106">
        <v>698166.25</v>
      </c>
      <c r="N1964" s="106">
        <v>0</v>
      </c>
      <c r="O1964" s="106">
        <v>0</v>
      </c>
      <c r="P1964" s="106">
        <v>52000</v>
      </c>
      <c r="Q1964" s="106"/>
      <c r="R1964" s="106">
        <v>8692.9229166666701</v>
      </c>
      <c r="S1964" s="106">
        <v>102472.11186666699</v>
      </c>
      <c r="T1964" s="106">
        <v>44653.3</v>
      </c>
      <c r="U1964" s="106">
        <v>542347.91521666595</v>
      </c>
      <c r="W1964" s="106">
        <v>490347.91521666601</v>
      </c>
    </row>
    <row r="1965" spans="1:23" x14ac:dyDescent="0.25">
      <c r="A1965" t="s">
        <v>2758</v>
      </c>
      <c r="B1965" s="3">
        <v>9</v>
      </c>
      <c r="C1965" s="3">
        <v>2025</v>
      </c>
      <c r="D1965" t="s">
        <v>182</v>
      </c>
      <c r="E1965" t="s">
        <v>142</v>
      </c>
      <c r="F1965" s="3" t="s">
        <v>354</v>
      </c>
      <c r="G1965" s="106">
        <v>542419.5</v>
      </c>
      <c r="I1965" s="106">
        <v>140000</v>
      </c>
      <c r="J1965" s="106"/>
      <c r="K1965" s="106">
        <v>0</v>
      </c>
      <c r="L1965" s="106">
        <v>682419.5</v>
      </c>
      <c r="N1965" s="106">
        <v>0</v>
      </c>
      <c r="O1965" s="106"/>
      <c r="P1965" s="106"/>
      <c r="Q1965" s="106"/>
      <c r="R1965" s="106"/>
      <c r="S1965" s="106">
        <v>101359.647146667</v>
      </c>
      <c r="T1965" s="106">
        <v>43393.56</v>
      </c>
      <c r="U1965" s="106">
        <v>537666.29285333306</v>
      </c>
      <c r="W1965" s="106">
        <v>537666.29285333306</v>
      </c>
    </row>
    <row r="1966" spans="1:23" x14ac:dyDescent="0.25">
      <c r="A1966" t="s">
        <v>2759</v>
      </c>
      <c r="B1966" s="3">
        <v>9</v>
      </c>
      <c r="C1966" s="3">
        <v>2025</v>
      </c>
      <c r="D1966" t="s">
        <v>183</v>
      </c>
      <c r="E1966" t="s">
        <v>148</v>
      </c>
      <c r="F1966" s="3" t="s">
        <v>362</v>
      </c>
      <c r="G1966" s="106">
        <v>468828.16666666698</v>
      </c>
      <c r="I1966" s="106">
        <v>110000</v>
      </c>
      <c r="J1966" s="106"/>
      <c r="K1966" s="106">
        <v>0</v>
      </c>
      <c r="L1966" s="106">
        <v>578828.16666666698</v>
      </c>
      <c r="N1966" s="106">
        <v>20000</v>
      </c>
      <c r="O1966" s="106">
        <v>43750</v>
      </c>
      <c r="P1966" s="106">
        <v>20000</v>
      </c>
      <c r="Q1966" s="106"/>
      <c r="R1966" s="106"/>
      <c r="S1966" s="106">
        <v>82600.474026666707</v>
      </c>
      <c r="T1966" s="106">
        <v>37506.253333333399</v>
      </c>
      <c r="U1966" s="106">
        <v>374971.43930666702</v>
      </c>
      <c r="W1966" s="106">
        <v>374971.43930666702</v>
      </c>
    </row>
    <row r="1967" spans="1:23" x14ac:dyDescent="0.25">
      <c r="A1967" t="s">
        <v>2760</v>
      </c>
      <c r="B1967" s="3">
        <v>9</v>
      </c>
      <c r="C1967" s="3">
        <v>2025</v>
      </c>
      <c r="D1967" t="s">
        <v>184</v>
      </c>
      <c r="E1967" t="s">
        <v>144</v>
      </c>
      <c r="F1967" s="3" t="s">
        <v>433</v>
      </c>
      <c r="G1967" s="106">
        <v>497472.75</v>
      </c>
      <c r="I1967" s="106">
        <v>120000</v>
      </c>
      <c r="J1967" s="106"/>
      <c r="K1967" s="106">
        <v>0</v>
      </c>
      <c r="L1967" s="106">
        <v>617472.75</v>
      </c>
      <c r="N1967" s="106">
        <v>0</v>
      </c>
      <c r="O1967" s="106"/>
      <c r="P1967" s="106">
        <v>30000</v>
      </c>
      <c r="Q1967" s="106"/>
      <c r="R1967" s="106">
        <v>7791.8312500000002</v>
      </c>
      <c r="S1967" s="106">
        <v>88084.221626666695</v>
      </c>
      <c r="T1967" s="106">
        <v>39797.82</v>
      </c>
      <c r="U1967" s="106">
        <v>451798.87712333299</v>
      </c>
      <c r="W1967" s="106">
        <v>451798.87712333299</v>
      </c>
    </row>
    <row r="1968" spans="1:23" x14ac:dyDescent="0.25">
      <c r="A1968" t="s">
        <v>2761</v>
      </c>
      <c r="B1968" s="3">
        <v>9</v>
      </c>
      <c r="C1968" s="3">
        <v>2025</v>
      </c>
      <c r="D1968" t="s">
        <v>185</v>
      </c>
      <c r="E1968" t="s">
        <v>126</v>
      </c>
      <c r="F1968" s="3" t="s">
        <v>364</v>
      </c>
      <c r="G1968" s="106">
        <v>441159</v>
      </c>
      <c r="I1968" s="106">
        <v>110000</v>
      </c>
      <c r="J1968" s="106"/>
      <c r="K1968" s="106"/>
      <c r="L1968" s="106">
        <v>551159</v>
      </c>
      <c r="N1968" s="106">
        <v>40000</v>
      </c>
      <c r="O1968" s="106">
        <v>60000</v>
      </c>
      <c r="P1968" s="106"/>
      <c r="Q1968" s="106"/>
      <c r="R1968" s="106"/>
      <c r="S1968" s="106">
        <v>77712.992426666693</v>
      </c>
      <c r="T1968" s="106">
        <v>35292.720000000001</v>
      </c>
      <c r="U1968" s="106">
        <v>338153.28757333301</v>
      </c>
      <c r="W1968" s="106">
        <v>338153.28757333301</v>
      </c>
    </row>
    <row r="1969" spans="1:23" x14ac:dyDescent="0.25">
      <c r="A1969" t="s">
        <v>2762</v>
      </c>
      <c r="B1969" s="3">
        <v>9</v>
      </c>
      <c r="C1969" s="3">
        <v>2025</v>
      </c>
      <c r="D1969" t="s">
        <v>186</v>
      </c>
      <c r="E1969" t="s">
        <v>187</v>
      </c>
      <c r="F1969" s="3" t="s">
        <v>409</v>
      </c>
      <c r="G1969" s="106">
        <v>390135.83333333401</v>
      </c>
      <c r="I1969" s="106">
        <v>100000</v>
      </c>
      <c r="J1969" s="106"/>
      <c r="K1969" s="106"/>
      <c r="L1969" s="106">
        <v>490135.83333333401</v>
      </c>
      <c r="N1969" s="106"/>
      <c r="O1969" s="106"/>
      <c r="P1969" s="106"/>
      <c r="Q1969" s="106"/>
      <c r="R1969" s="106"/>
      <c r="S1969" s="106">
        <v>66780.260266666795</v>
      </c>
      <c r="T1969" s="106">
        <v>31210.866666666701</v>
      </c>
      <c r="U1969" s="106">
        <v>392144.70640000002</v>
      </c>
      <c r="W1969" s="106">
        <v>392144.70640000002</v>
      </c>
    </row>
    <row r="1970" spans="1:23" x14ac:dyDescent="0.25">
      <c r="A1970" t="s">
        <v>2763</v>
      </c>
      <c r="B1970" s="3">
        <v>9</v>
      </c>
      <c r="C1970" s="3">
        <v>2025</v>
      </c>
      <c r="D1970" t="s">
        <v>188</v>
      </c>
      <c r="E1970" t="s">
        <v>189</v>
      </c>
      <c r="F1970" s="3" t="s">
        <v>434</v>
      </c>
      <c r="G1970" s="106">
        <v>308920.66666666698</v>
      </c>
      <c r="I1970" s="106">
        <v>100000</v>
      </c>
      <c r="J1970" s="106"/>
      <c r="K1970" s="106"/>
      <c r="L1970" s="106">
        <v>408920.66666666698</v>
      </c>
      <c r="N1970" s="106">
        <v>50000</v>
      </c>
      <c r="O1970" s="106"/>
      <c r="P1970" s="106"/>
      <c r="Q1970" s="106"/>
      <c r="R1970" s="106">
        <v>5013.7354166666801</v>
      </c>
      <c r="S1970" s="106">
        <v>52434.4132266667</v>
      </c>
      <c r="T1970" s="106">
        <v>24713.653333333401</v>
      </c>
      <c r="U1970" s="106">
        <v>276758.86469000002</v>
      </c>
      <c r="W1970" s="106">
        <v>276758.86469000002</v>
      </c>
    </row>
    <row r="1971" spans="1:23" x14ac:dyDescent="0.25">
      <c r="A1971" t="s">
        <v>2764</v>
      </c>
      <c r="B1971" s="3">
        <v>9</v>
      </c>
      <c r="C1971" s="3">
        <v>2025</v>
      </c>
      <c r="D1971" t="s">
        <v>191</v>
      </c>
      <c r="E1971" t="s">
        <v>192</v>
      </c>
      <c r="F1971" s="3" t="s">
        <v>435</v>
      </c>
      <c r="G1971" s="106">
        <v>1697359.33333333</v>
      </c>
      <c r="I1971" s="106"/>
      <c r="J1971" s="106">
        <v>100000</v>
      </c>
      <c r="K1971" s="106"/>
      <c r="L1971" s="106">
        <v>1797359.33333333</v>
      </c>
      <c r="N1971" s="106">
        <v>60000</v>
      </c>
      <c r="O1971" s="106">
        <v>440000</v>
      </c>
      <c r="P1971" s="106"/>
      <c r="Q1971" s="106"/>
      <c r="R1971" s="106">
        <v>26406.820833333299</v>
      </c>
      <c r="S1971" s="106">
        <v>292618.10970666597</v>
      </c>
      <c r="T1971" s="106">
        <v>135788.746666666</v>
      </c>
      <c r="U1971" s="106">
        <v>842545.65612666495</v>
      </c>
      <c r="W1971" s="106">
        <v>842545.65612666495</v>
      </c>
    </row>
    <row r="1972" spans="1:23" x14ac:dyDescent="0.25">
      <c r="A1972" t="s">
        <v>2765</v>
      </c>
      <c r="B1972" s="3">
        <v>9</v>
      </c>
      <c r="C1972" s="3">
        <v>2025</v>
      </c>
      <c r="D1972" t="s">
        <v>193</v>
      </c>
      <c r="E1972" t="s">
        <v>194</v>
      </c>
      <c r="F1972" s="3" t="s">
        <v>402</v>
      </c>
      <c r="G1972" s="106">
        <v>573911.08333333395</v>
      </c>
      <c r="I1972" s="106"/>
      <c r="J1972" s="106">
        <v>70000</v>
      </c>
      <c r="K1972" s="106">
        <v>0</v>
      </c>
      <c r="L1972" s="106">
        <v>643911.08333333395</v>
      </c>
      <c r="N1972" s="106">
        <v>10000</v>
      </c>
      <c r="O1972" s="106">
        <v>41000</v>
      </c>
      <c r="P1972" s="106">
        <v>100000</v>
      </c>
      <c r="Q1972" s="106"/>
      <c r="R1972" s="106"/>
      <c r="S1972" s="106">
        <v>93482.320426666804</v>
      </c>
      <c r="T1972" s="106">
        <v>45912.886666666702</v>
      </c>
      <c r="U1972" s="106">
        <v>353515.87624000001</v>
      </c>
      <c r="W1972" s="106">
        <v>353515.87624000001</v>
      </c>
    </row>
    <row r="1973" spans="1:23" x14ac:dyDescent="0.25">
      <c r="A1973" t="s">
        <v>2766</v>
      </c>
      <c r="B1973" s="3">
        <v>9</v>
      </c>
      <c r="C1973" s="3">
        <v>2025</v>
      </c>
      <c r="D1973" t="s">
        <v>195</v>
      </c>
      <c r="E1973" t="s">
        <v>196</v>
      </c>
      <c r="F1973" s="3" t="s">
        <v>433</v>
      </c>
      <c r="G1973" s="106">
        <v>497472.75</v>
      </c>
      <c r="I1973" s="106"/>
      <c r="J1973" s="106">
        <v>70000</v>
      </c>
      <c r="K1973" s="106">
        <v>0</v>
      </c>
      <c r="L1973" s="106">
        <v>567472.75</v>
      </c>
      <c r="N1973" s="106">
        <v>40000</v>
      </c>
      <c r="O1973" s="106">
        <v>87500</v>
      </c>
      <c r="P1973" s="106"/>
      <c r="Q1973" s="106"/>
      <c r="R1973" s="106">
        <v>7791.8312500000002</v>
      </c>
      <c r="S1973" s="106">
        <v>78484.221626666695</v>
      </c>
      <c r="T1973" s="106">
        <v>39797.82</v>
      </c>
      <c r="U1973" s="106">
        <v>313898.87712333299</v>
      </c>
      <c r="W1973" s="106">
        <v>313898.87712333299</v>
      </c>
    </row>
    <row r="1974" spans="1:23" x14ac:dyDescent="0.25">
      <c r="A1974" t="s">
        <v>2767</v>
      </c>
      <c r="B1974" s="3">
        <v>9</v>
      </c>
      <c r="C1974" s="3">
        <v>2025</v>
      </c>
      <c r="D1974" t="s">
        <v>197</v>
      </c>
      <c r="E1974" t="s">
        <v>198</v>
      </c>
      <c r="F1974" s="3" t="s">
        <v>393</v>
      </c>
      <c r="G1974" s="106">
        <v>482846.58333333302</v>
      </c>
      <c r="I1974" s="106"/>
      <c r="J1974" s="106">
        <v>70000</v>
      </c>
      <c r="K1974" s="106">
        <v>0</v>
      </c>
      <c r="L1974" s="106">
        <v>552846.58333333302</v>
      </c>
      <c r="N1974" s="106">
        <v>150000</v>
      </c>
      <c r="O1974" s="106">
        <v>103000</v>
      </c>
      <c r="P1974" s="106"/>
      <c r="Q1974" s="106"/>
      <c r="R1974" s="106"/>
      <c r="S1974" s="106">
        <v>77396.687146666707</v>
      </c>
      <c r="T1974" s="106">
        <v>38627.726666666698</v>
      </c>
      <c r="U1974" s="106">
        <v>183822.16952</v>
      </c>
      <c r="W1974" s="106">
        <v>183822.16952</v>
      </c>
    </row>
    <row r="1975" spans="1:23" x14ac:dyDescent="0.25">
      <c r="A1975" t="s">
        <v>2768</v>
      </c>
      <c r="B1975" s="3">
        <v>9</v>
      </c>
      <c r="C1975" s="3">
        <v>2025</v>
      </c>
      <c r="D1975" t="s">
        <v>199</v>
      </c>
      <c r="E1975" t="s">
        <v>3339</v>
      </c>
      <c r="F1975" s="3" t="s">
        <v>408</v>
      </c>
      <c r="G1975" s="106">
        <v>482662.66666666698</v>
      </c>
      <c r="I1975" s="106"/>
      <c r="J1975" s="106">
        <v>60000</v>
      </c>
      <c r="K1975" s="106"/>
      <c r="L1975" s="106">
        <v>542662.66666666698</v>
      </c>
      <c r="N1975" s="106">
        <v>5000</v>
      </c>
      <c r="O1975" s="106">
        <v>0</v>
      </c>
      <c r="P1975" s="106"/>
      <c r="Q1975" s="106"/>
      <c r="R1975" s="106"/>
      <c r="S1975" s="106">
        <v>75444.2001066667</v>
      </c>
      <c r="T1975" s="106">
        <v>38613.013333333402</v>
      </c>
      <c r="U1975" s="106">
        <v>423605.45322666701</v>
      </c>
      <c r="W1975" s="106">
        <v>423605.45322666701</v>
      </c>
    </row>
    <row r="1976" spans="1:23" x14ac:dyDescent="0.25">
      <c r="A1976" t="s">
        <v>2769</v>
      </c>
      <c r="B1976" s="3">
        <v>9</v>
      </c>
      <c r="C1976" s="3">
        <v>2025</v>
      </c>
      <c r="D1976" t="s">
        <v>200</v>
      </c>
      <c r="E1976" t="s">
        <v>201</v>
      </c>
      <c r="F1976" s="3" t="s">
        <v>409</v>
      </c>
      <c r="G1976" s="106">
        <v>390135.83333333401</v>
      </c>
      <c r="I1976" s="106"/>
      <c r="J1976" s="106">
        <v>60000</v>
      </c>
      <c r="K1976" s="106"/>
      <c r="L1976" s="106">
        <v>450135.83333333401</v>
      </c>
      <c r="N1976" s="106">
        <v>90000</v>
      </c>
      <c r="O1976" s="106">
        <v>19583.330000000002</v>
      </c>
      <c r="P1976" s="106"/>
      <c r="Q1976" s="106"/>
      <c r="R1976" s="106"/>
      <c r="S1976" s="106">
        <v>59100.260266666803</v>
      </c>
      <c r="T1976" s="106">
        <v>31210.866666666701</v>
      </c>
      <c r="U1976" s="106">
        <v>250241.376400001</v>
      </c>
      <c r="W1976" s="106">
        <v>250241.376400001</v>
      </c>
    </row>
    <row r="1977" spans="1:23" x14ac:dyDescent="0.25">
      <c r="A1977" t="s">
        <v>2770</v>
      </c>
      <c r="B1977" s="3">
        <v>9</v>
      </c>
      <c r="C1977" s="3">
        <v>2025</v>
      </c>
      <c r="D1977" t="s">
        <v>202</v>
      </c>
      <c r="E1977" t="s">
        <v>203</v>
      </c>
      <c r="F1977" s="3" t="s">
        <v>379</v>
      </c>
      <c r="G1977" s="106">
        <v>1747106.41666666</v>
      </c>
      <c r="I1977" s="106">
        <v>200000</v>
      </c>
      <c r="J1977" s="106"/>
      <c r="K1977" s="106">
        <v>0</v>
      </c>
      <c r="L1977" s="106">
        <v>1947106.41666666</v>
      </c>
      <c r="N1977" s="106">
        <v>100000</v>
      </c>
      <c r="O1977" s="106">
        <v>0</v>
      </c>
      <c r="P1977" s="106"/>
      <c r="Q1977" s="106"/>
      <c r="R1977" s="106">
        <v>0</v>
      </c>
      <c r="S1977" s="106">
        <v>325675.54410666501</v>
      </c>
      <c r="T1977" s="106">
        <v>139768.51333333299</v>
      </c>
      <c r="U1977" s="106">
        <v>1381662.3592266601</v>
      </c>
      <c r="W1977" s="106">
        <v>1381662.3592266601</v>
      </c>
    </row>
    <row r="1978" spans="1:23" x14ac:dyDescent="0.25">
      <c r="A1978" t="s">
        <v>2771</v>
      </c>
      <c r="B1978" s="3">
        <v>9</v>
      </c>
      <c r="C1978" s="3">
        <v>2025</v>
      </c>
      <c r="D1978" t="s">
        <v>204</v>
      </c>
      <c r="E1978" t="s">
        <v>205</v>
      </c>
      <c r="F1978" s="3" t="s">
        <v>396</v>
      </c>
      <c r="G1978" s="106">
        <v>905306.75</v>
      </c>
      <c r="I1978" s="106">
        <v>180000</v>
      </c>
      <c r="J1978" s="106"/>
      <c r="K1978" s="106">
        <v>0</v>
      </c>
      <c r="L1978" s="106">
        <v>1085306.75</v>
      </c>
      <c r="N1978" s="106">
        <v>110000</v>
      </c>
      <c r="O1978" s="106"/>
      <c r="P1978" s="106"/>
      <c r="Q1978" s="106"/>
      <c r="R1978" s="106">
        <v>13866.737499999999</v>
      </c>
      <c r="S1978" s="106">
        <v>170477.63738666699</v>
      </c>
      <c r="T1978" s="106">
        <v>72424.539999999994</v>
      </c>
      <c r="U1978" s="106">
        <v>718537.83511333296</v>
      </c>
      <c r="W1978" s="106">
        <v>718537.83511333296</v>
      </c>
    </row>
    <row r="1979" spans="1:23" x14ac:dyDescent="0.25">
      <c r="A1979" t="s">
        <v>2772</v>
      </c>
      <c r="B1979" s="3">
        <v>9</v>
      </c>
      <c r="C1979" s="3">
        <v>2025</v>
      </c>
      <c r="D1979" t="s">
        <v>206</v>
      </c>
      <c r="E1979" t="s">
        <v>207</v>
      </c>
      <c r="F1979" s="3" t="s">
        <v>392</v>
      </c>
      <c r="G1979" s="106">
        <v>542419.5</v>
      </c>
      <c r="I1979" s="106">
        <v>140000</v>
      </c>
      <c r="J1979" s="106"/>
      <c r="K1979" s="106">
        <v>59666.144999999997</v>
      </c>
      <c r="L1979" s="106">
        <v>742085.64500000002</v>
      </c>
      <c r="N1979" s="106">
        <v>30000</v>
      </c>
      <c r="O1979" s="106">
        <v>61111.11</v>
      </c>
      <c r="P1979" s="106"/>
      <c r="Q1979" s="106"/>
      <c r="R1979" s="106">
        <v>8459.1312500000004</v>
      </c>
      <c r="S1979" s="106">
        <v>111210.846026667</v>
      </c>
      <c r="T1979" s="106">
        <v>43393.56</v>
      </c>
      <c r="U1979" s="106">
        <v>517283.709723334</v>
      </c>
      <c r="W1979" s="106">
        <v>487910.99772333301</v>
      </c>
    </row>
    <row r="1980" spans="1:23" x14ac:dyDescent="0.25">
      <c r="A1980" t="s">
        <v>2773</v>
      </c>
      <c r="B1980" s="3">
        <v>9</v>
      </c>
      <c r="C1980" s="3">
        <v>2025</v>
      </c>
      <c r="D1980" t="s">
        <v>208</v>
      </c>
      <c r="E1980" t="s">
        <v>207</v>
      </c>
      <c r="F1980" s="3" t="s">
        <v>392</v>
      </c>
      <c r="G1980" s="106">
        <v>542419.5</v>
      </c>
      <c r="I1980" s="106">
        <v>140000</v>
      </c>
      <c r="J1980" s="106"/>
      <c r="K1980" s="106">
        <v>59666.144999999997</v>
      </c>
      <c r="L1980" s="106">
        <v>742085.64500000002</v>
      </c>
      <c r="N1980" s="106">
        <v>50000</v>
      </c>
      <c r="O1980" s="106">
        <v>45833.33</v>
      </c>
      <c r="P1980" s="106"/>
      <c r="Q1980" s="106"/>
      <c r="R1980" s="106"/>
      <c r="S1980" s="106">
        <v>112831.95402666699</v>
      </c>
      <c r="T1980" s="106">
        <v>43393.56</v>
      </c>
      <c r="U1980" s="106">
        <v>490026.80097333301</v>
      </c>
      <c r="W1980" s="106">
        <v>490026.80097333301</v>
      </c>
    </row>
    <row r="1981" spans="1:23" x14ac:dyDescent="0.25">
      <c r="A1981" t="s">
        <v>2774</v>
      </c>
      <c r="B1981" s="3">
        <v>9</v>
      </c>
      <c r="C1981" s="3">
        <v>2025</v>
      </c>
      <c r="D1981" t="s">
        <v>209</v>
      </c>
      <c r="E1981" t="s">
        <v>210</v>
      </c>
      <c r="F1981" s="3" t="s">
        <v>436</v>
      </c>
      <c r="G1981" s="106">
        <v>329950.41666666698</v>
      </c>
      <c r="I1981" s="106">
        <v>100000</v>
      </c>
      <c r="J1981" s="106"/>
      <c r="K1981" s="106">
        <v>36294.545833333403</v>
      </c>
      <c r="L1981" s="106">
        <v>466244.96250000002</v>
      </c>
      <c r="N1981" s="106">
        <v>20000</v>
      </c>
      <c r="O1981" s="106">
        <v>50000</v>
      </c>
      <c r="P1981" s="106"/>
      <c r="Q1981" s="106"/>
      <c r="R1981" s="106"/>
      <c r="S1981" s="106">
        <v>63117.661066666697</v>
      </c>
      <c r="T1981" s="106">
        <v>26396.033333333398</v>
      </c>
      <c r="U1981" s="106">
        <v>306731.26809999999</v>
      </c>
      <c r="W1981" s="106">
        <v>306731.26809999999</v>
      </c>
    </row>
    <row r="1982" spans="1:23" x14ac:dyDescent="0.25">
      <c r="A1982" t="s">
        <v>2775</v>
      </c>
      <c r="B1982" s="3">
        <v>9</v>
      </c>
      <c r="C1982" s="3">
        <v>2025</v>
      </c>
      <c r="D1982" t="s">
        <v>211</v>
      </c>
      <c r="E1982" t="s">
        <v>210</v>
      </c>
      <c r="F1982" s="3" t="s">
        <v>372</v>
      </c>
      <c r="G1982" s="106">
        <v>330407.08333333302</v>
      </c>
      <c r="I1982" s="106">
        <v>100000</v>
      </c>
      <c r="J1982" s="106"/>
      <c r="K1982" s="106">
        <v>36344.779166666602</v>
      </c>
      <c r="L1982" s="106">
        <v>466751.86249999999</v>
      </c>
      <c r="N1982" s="106">
        <v>25000</v>
      </c>
      <c r="O1982" s="106">
        <v>114583.33333333299</v>
      </c>
      <c r="P1982" s="106"/>
      <c r="Q1982" s="106"/>
      <c r="R1982" s="106"/>
      <c r="S1982" s="106">
        <v>63207.971466666597</v>
      </c>
      <c r="T1982" s="106">
        <v>26432.5666666666</v>
      </c>
      <c r="U1982" s="106">
        <v>352111.32436666603</v>
      </c>
      <c r="W1982" s="106">
        <v>237527.991033333</v>
      </c>
    </row>
    <row r="1983" spans="1:23" x14ac:dyDescent="0.25">
      <c r="A1983" t="s">
        <v>2776</v>
      </c>
      <c r="B1983" s="3">
        <v>9</v>
      </c>
      <c r="C1983" s="3">
        <v>2025</v>
      </c>
      <c r="D1983" t="s">
        <v>212</v>
      </c>
      <c r="E1983" t="s">
        <v>210</v>
      </c>
      <c r="F1983" s="3" t="s">
        <v>434</v>
      </c>
      <c r="G1983" s="106">
        <v>308920.66666666698</v>
      </c>
      <c r="I1983" s="106">
        <v>100000</v>
      </c>
      <c r="J1983" s="106"/>
      <c r="K1983" s="106">
        <v>33981.273333333404</v>
      </c>
      <c r="L1983" s="106">
        <v>442901.94</v>
      </c>
      <c r="N1983" s="106">
        <v>30000</v>
      </c>
      <c r="O1983" s="106"/>
      <c r="P1983" s="106"/>
      <c r="Q1983" s="106"/>
      <c r="R1983" s="106">
        <v>5013.7354166666801</v>
      </c>
      <c r="S1983" s="106">
        <v>58958.817706666698</v>
      </c>
      <c r="T1983" s="106">
        <v>24713.653333333401</v>
      </c>
      <c r="U1983" s="106">
        <v>324215.733543334</v>
      </c>
      <c r="W1983" s="106">
        <v>324215.73354333302</v>
      </c>
    </row>
    <row r="1984" spans="1:23" x14ac:dyDescent="0.25">
      <c r="A1984" t="s">
        <v>2777</v>
      </c>
      <c r="B1984" s="3">
        <v>9</v>
      </c>
      <c r="C1984" s="3">
        <v>2025</v>
      </c>
      <c r="D1984" t="s">
        <v>213</v>
      </c>
      <c r="E1984" t="s">
        <v>602</v>
      </c>
      <c r="F1984" s="3" t="s">
        <v>408</v>
      </c>
      <c r="G1984" s="106">
        <v>482662.66666666698</v>
      </c>
      <c r="I1984" s="106">
        <v>110000</v>
      </c>
      <c r="J1984" s="106">
        <v>0</v>
      </c>
      <c r="K1984" s="106"/>
      <c r="L1984" s="106">
        <v>592662.66666666698</v>
      </c>
      <c r="N1984" s="106">
        <v>20000</v>
      </c>
      <c r="O1984" s="106">
        <v>102135.42</v>
      </c>
      <c r="P1984" s="106"/>
      <c r="Q1984" s="106"/>
      <c r="R1984" s="106">
        <v>0</v>
      </c>
      <c r="S1984" s="106">
        <v>85044.2001066667</v>
      </c>
      <c r="T1984" s="106">
        <v>38613.013333333402</v>
      </c>
      <c r="U1984" s="106">
        <v>346870.03322666697</v>
      </c>
      <c r="W1984" s="106">
        <v>346870.03322666697</v>
      </c>
    </row>
    <row r="1985" spans="1:23" x14ac:dyDescent="0.25">
      <c r="A1985" t="s">
        <v>2778</v>
      </c>
      <c r="B1985" s="3">
        <v>9</v>
      </c>
      <c r="C1985" s="3">
        <v>2025</v>
      </c>
      <c r="D1985" t="s">
        <v>214</v>
      </c>
      <c r="E1985" t="s">
        <v>148</v>
      </c>
      <c r="F1985" s="3" t="s">
        <v>362</v>
      </c>
      <c r="G1985" s="106">
        <v>468828.16666666698</v>
      </c>
      <c r="I1985" s="106">
        <v>110000</v>
      </c>
      <c r="J1985" s="106">
        <v>0</v>
      </c>
      <c r="K1985" s="106"/>
      <c r="L1985" s="106">
        <v>578828.16666666698</v>
      </c>
      <c r="N1985" s="106">
        <v>150000</v>
      </c>
      <c r="O1985" s="106">
        <v>50000</v>
      </c>
      <c r="P1985" s="106"/>
      <c r="Q1985" s="106"/>
      <c r="R1985" s="106"/>
      <c r="S1985" s="106">
        <v>82600.474026666707</v>
      </c>
      <c r="T1985" s="106">
        <v>37506.253333333399</v>
      </c>
      <c r="U1985" s="106">
        <v>258721.43930666699</v>
      </c>
      <c r="W1985" s="106">
        <v>258721.43930666699</v>
      </c>
    </row>
    <row r="1986" spans="1:23" x14ac:dyDescent="0.25">
      <c r="A1986" t="s">
        <v>2779</v>
      </c>
      <c r="B1986" s="3">
        <v>9</v>
      </c>
      <c r="C1986" s="3">
        <v>2025</v>
      </c>
      <c r="D1986" t="s">
        <v>215</v>
      </c>
      <c r="E1986" t="s">
        <v>128</v>
      </c>
      <c r="F1986" s="3" t="s">
        <v>372</v>
      </c>
      <c r="G1986" s="106">
        <v>330407.08333333302</v>
      </c>
      <c r="I1986" s="106">
        <v>100000</v>
      </c>
      <c r="J1986" s="106"/>
      <c r="K1986" s="106"/>
      <c r="L1986" s="106">
        <v>430407.08333333302</v>
      </c>
      <c r="N1986" s="106">
        <v>50000</v>
      </c>
      <c r="O1986" s="106">
        <v>92500</v>
      </c>
      <c r="P1986" s="106"/>
      <c r="Q1986" s="106"/>
      <c r="R1986" s="106"/>
      <c r="S1986" s="106">
        <v>56229.773866666699</v>
      </c>
      <c r="T1986" s="106">
        <v>26432.566666666698</v>
      </c>
      <c r="U1986" s="106">
        <v>205244.74280000001</v>
      </c>
      <c r="W1986" s="106">
        <v>205244.74280000001</v>
      </c>
    </row>
    <row r="1987" spans="1:23" x14ac:dyDescent="0.25">
      <c r="A1987" t="s">
        <v>2780</v>
      </c>
      <c r="B1987" s="3">
        <v>9</v>
      </c>
      <c r="C1987" s="3">
        <v>2025</v>
      </c>
      <c r="D1987" t="s">
        <v>216</v>
      </c>
      <c r="E1987" t="s">
        <v>128</v>
      </c>
      <c r="F1987" s="3" t="s">
        <v>372</v>
      </c>
      <c r="G1987" s="106">
        <v>330407.08333333302</v>
      </c>
      <c r="I1987" s="106">
        <v>100000</v>
      </c>
      <c r="J1987" s="106"/>
      <c r="K1987" s="106"/>
      <c r="L1987" s="106">
        <v>430407.08333333302</v>
      </c>
      <c r="N1987" s="106">
        <v>20000</v>
      </c>
      <c r="O1987" s="106"/>
      <c r="P1987" s="106"/>
      <c r="Q1987" s="106"/>
      <c r="R1987" s="106"/>
      <c r="S1987" s="106">
        <v>56229.773866666699</v>
      </c>
      <c r="T1987" s="106">
        <v>26432.566666666698</v>
      </c>
      <c r="U1987" s="106">
        <v>327744.74280000001</v>
      </c>
      <c r="W1987" s="106">
        <v>327744.74280000001</v>
      </c>
    </row>
    <row r="1988" spans="1:23" x14ac:dyDescent="0.25">
      <c r="A1988" t="s">
        <v>2781</v>
      </c>
      <c r="B1988" s="3">
        <v>9</v>
      </c>
      <c r="C1988" s="3">
        <v>2025</v>
      </c>
      <c r="D1988" t="s">
        <v>217</v>
      </c>
      <c r="E1988" t="s">
        <v>218</v>
      </c>
      <c r="F1988" s="3" t="s">
        <v>377</v>
      </c>
      <c r="G1988" s="106">
        <v>287890.91666666698</v>
      </c>
      <c r="I1988" s="106">
        <v>100000</v>
      </c>
      <c r="J1988" s="106"/>
      <c r="K1988" s="106"/>
      <c r="L1988" s="106">
        <v>387890.91666666698</v>
      </c>
      <c r="N1988" s="106">
        <v>12000</v>
      </c>
      <c r="O1988" s="106"/>
      <c r="P1988" s="106"/>
      <c r="Q1988" s="106"/>
      <c r="R1988" s="106"/>
      <c r="S1988" s="106">
        <v>48719.718186666702</v>
      </c>
      <c r="T1988" s="106">
        <v>23031.273333333302</v>
      </c>
      <c r="U1988" s="106">
        <v>304139.925146667</v>
      </c>
      <c r="W1988" s="106">
        <v>304139.925146667</v>
      </c>
    </row>
    <row r="1989" spans="1:23" x14ac:dyDescent="0.25">
      <c r="A1989" t="s">
        <v>2782</v>
      </c>
      <c r="B1989" s="3">
        <v>9</v>
      </c>
      <c r="C1989" s="3">
        <v>2025</v>
      </c>
      <c r="D1989" t="s">
        <v>219</v>
      </c>
      <c r="E1989" t="s">
        <v>220</v>
      </c>
      <c r="F1989" s="3" t="s">
        <v>372</v>
      </c>
      <c r="G1989" s="106">
        <v>330407.08333333302</v>
      </c>
      <c r="I1989" s="106"/>
      <c r="J1989" s="106">
        <v>60000</v>
      </c>
      <c r="K1989" s="106"/>
      <c r="L1989" s="106">
        <v>390407.08333333302</v>
      </c>
      <c r="N1989" s="106"/>
      <c r="O1989" s="106"/>
      <c r="P1989" s="106"/>
      <c r="Q1989" s="106"/>
      <c r="R1989" s="106"/>
      <c r="S1989" s="106">
        <v>48549.773866666699</v>
      </c>
      <c r="T1989" s="106">
        <v>26432.566666666698</v>
      </c>
      <c r="U1989" s="106">
        <v>315424.74280000001</v>
      </c>
      <c r="W1989" s="106">
        <v>315424.74280000001</v>
      </c>
    </row>
    <row r="1990" spans="1:23" x14ac:dyDescent="0.25">
      <c r="A1990" t="s">
        <v>2783</v>
      </c>
      <c r="B1990" s="3">
        <v>9</v>
      </c>
      <c r="C1990" s="3">
        <v>2025</v>
      </c>
      <c r="D1990" t="s">
        <v>221</v>
      </c>
      <c r="E1990" t="s">
        <v>222</v>
      </c>
      <c r="F1990" s="3" t="s">
        <v>377</v>
      </c>
      <c r="G1990" s="106">
        <v>287890.91666666698</v>
      </c>
      <c r="I1990" s="106"/>
      <c r="J1990" s="106">
        <v>50000</v>
      </c>
      <c r="K1990" s="106"/>
      <c r="L1990" s="106">
        <v>337890.91666666698</v>
      </c>
      <c r="N1990" s="106"/>
      <c r="O1990" s="106"/>
      <c r="P1990" s="106"/>
      <c r="Q1990" s="106"/>
      <c r="R1990" s="106"/>
      <c r="S1990" s="106">
        <v>40063.086746666697</v>
      </c>
      <c r="T1990" s="106">
        <v>23031.2733333334</v>
      </c>
      <c r="U1990" s="106">
        <v>274796.55658666702</v>
      </c>
      <c r="W1990" s="106">
        <v>274796.55658666702</v>
      </c>
    </row>
    <row r="1991" spans="1:23" x14ac:dyDescent="0.25">
      <c r="A1991" t="s">
        <v>2784</v>
      </c>
      <c r="B1991" s="3">
        <v>9</v>
      </c>
      <c r="C1991" s="3">
        <v>2025</v>
      </c>
      <c r="D1991" t="s">
        <v>223</v>
      </c>
      <c r="E1991" t="s">
        <v>224</v>
      </c>
      <c r="F1991" s="3" t="s">
        <v>377</v>
      </c>
      <c r="G1991" s="106">
        <v>287890.91666666698</v>
      </c>
      <c r="I1991" s="106"/>
      <c r="J1991" s="106">
        <v>50000</v>
      </c>
      <c r="K1991" s="106"/>
      <c r="L1991" s="106">
        <v>337890.91666666698</v>
      </c>
      <c r="N1991" s="106"/>
      <c r="O1991" s="106"/>
      <c r="P1991" s="106"/>
      <c r="Q1991" s="106"/>
      <c r="R1991" s="106"/>
      <c r="S1991" s="106">
        <v>40063.086746666697</v>
      </c>
      <c r="T1991" s="106">
        <v>23031.2733333334</v>
      </c>
      <c r="U1991" s="106">
        <v>274796.55658666702</v>
      </c>
      <c r="W1991" s="106">
        <v>274796.55658666702</v>
      </c>
    </row>
    <row r="1992" spans="1:23" x14ac:dyDescent="0.25">
      <c r="A1992" t="s">
        <v>2785</v>
      </c>
      <c r="B1992" s="3">
        <v>9</v>
      </c>
      <c r="C1992" s="3">
        <v>2025</v>
      </c>
      <c r="D1992" t="s">
        <v>226</v>
      </c>
      <c r="E1992" t="s">
        <v>227</v>
      </c>
      <c r="F1992" s="3" t="s">
        <v>379</v>
      </c>
      <c r="G1992" s="106">
        <v>1747106.41666666</v>
      </c>
      <c r="I1992" s="106"/>
      <c r="J1992" s="106">
        <v>100000</v>
      </c>
      <c r="K1992" s="106">
        <v>100000</v>
      </c>
      <c r="L1992" s="106">
        <v>1947106.41666666</v>
      </c>
      <c r="N1992" s="106">
        <v>200000</v>
      </c>
      <c r="O1992" s="106">
        <v>627777.78</v>
      </c>
      <c r="P1992" s="106">
        <v>70000</v>
      </c>
      <c r="Q1992" s="106"/>
      <c r="R1992" s="106">
        <v>27169.427083333299</v>
      </c>
      <c r="S1992" s="106">
        <v>320459.01410666498</v>
      </c>
      <c r="T1992" s="106">
        <v>139768.51333333299</v>
      </c>
      <c r="U1992" s="106">
        <v>561931.68214332894</v>
      </c>
      <c r="W1992" s="106">
        <v>561931.68214332894</v>
      </c>
    </row>
    <row r="1993" spans="1:23" x14ac:dyDescent="0.25">
      <c r="A1993" t="s">
        <v>2786</v>
      </c>
      <c r="B1993" s="3">
        <v>9</v>
      </c>
      <c r="C1993" s="3">
        <v>2025</v>
      </c>
      <c r="D1993" t="s">
        <v>228</v>
      </c>
      <c r="E1993" t="s">
        <v>229</v>
      </c>
      <c r="F1993" s="3" t="s">
        <v>396</v>
      </c>
      <c r="G1993" s="106">
        <v>905306.75</v>
      </c>
      <c r="I1993" s="106"/>
      <c r="J1993" s="106">
        <v>90000</v>
      </c>
      <c r="K1993" s="106">
        <v>100000</v>
      </c>
      <c r="L1993" s="106">
        <v>1095306.75</v>
      </c>
      <c r="N1993" s="106">
        <v>0</v>
      </c>
      <c r="O1993" s="106">
        <v>0</v>
      </c>
      <c r="P1993" s="106"/>
      <c r="Q1993" s="106"/>
      <c r="R1993" s="106">
        <v>13866.737499999999</v>
      </c>
      <c r="S1993" s="106">
        <v>172397.63738666699</v>
      </c>
      <c r="T1993" s="106">
        <v>72424.539999999994</v>
      </c>
      <c r="U1993" s="106">
        <v>836617.83511333296</v>
      </c>
      <c r="W1993" s="106">
        <v>836617.83511333296</v>
      </c>
    </row>
    <row r="1994" spans="1:23" x14ac:dyDescent="0.25">
      <c r="A1994" t="s">
        <v>2787</v>
      </c>
      <c r="B1994" s="3">
        <v>9</v>
      </c>
      <c r="C1994" s="3">
        <v>2025</v>
      </c>
      <c r="D1994" t="s">
        <v>230</v>
      </c>
      <c r="E1994" t="s">
        <v>231</v>
      </c>
      <c r="F1994" s="3" t="s">
        <v>426</v>
      </c>
      <c r="G1994" s="106">
        <v>879008.91666666698</v>
      </c>
      <c r="I1994" s="106"/>
      <c r="J1994" s="106">
        <v>90000</v>
      </c>
      <c r="K1994" s="106">
        <v>130000</v>
      </c>
      <c r="L1994" s="106">
        <v>1099008.91666667</v>
      </c>
      <c r="N1994" s="106">
        <v>350000</v>
      </c>
      <c r="O1994" s="106"/>
      <c r="P1994" s="106"/>
      <c r="Q1994" s="106"/>
      <c r="R1994" s="106">
        <v>13084.6625</v>
      </c>
      <c r="S1994" s="106">
        <v>174066.48122666701</v>
      </c>
      <c r="T1994" s="106">
        <v>68216.8866666666</v>
      </c>
      <c r="U1994" s="106">
        <v>493640.88627333601</v>
      </c>
      <c r="W1994" s="106">
        <v>493640.88627333601</v>
      </c>
    </row>
    <row r="1995" spans="1:23" x14ac:dyDescent="0.25">
      <c r="A1995" t="s">
        <v>2788</v>
      </c>
      <c r="B1995" s="3">
        <v>9</v>
      </c>
      <c r="C1995" s="3">
        <v>2025</v>
      </c>
      <c r="D1995" t="s">
        <v>232</v>
      </c>
      <c r="E1995" t="s">
        <v>233</v>
      </c>
      <c r="F1995" s="3" t="s">
        <v>352</v>
      </c>
      <c r="G1995" s="106">
        <v>589657</v>
      </c>
      <c r="I1995" s="106"/>
      <c r="J1995" s="106">
        <v>70000</v>
      </c>
      <c r="K1995" s="106">
        <v>0</v>
      </c>
      <c r="L1995" s="106">
        <v>659657</v>
      </c>
      <c r="N1995" s="106">
        <v>5000</v>
      </c>
      <c r="O1995" s="106">
        <v>195000</v>
      </c>
      <c r="P1995" s="106"/>
      <c r="Q1995" s="106"/>
      <c r="R1995" s="106"/>
      <c r="S1995" s="106">
        <v>96263.679146666705</v>
      </c>
      <c r="T1995" s="106">
        <v>47172.56</v>
      </c>
      <c r="U1995" s="106">
        <v>316220.76085333299</v>
      </c>
      <c r="W1995" s="106">
        <v>316220.76085333299</v>
      </c>
    </row>
    <row r="1996" spans="1:23" x14ac:dyDescent="0.25">
      <c r="A1996" t="s">
        <v>2789</v>
      </c>
      <c r="B1996" s="3">
        <v>9</v>
      </c>
      <c r="C1996" s="3">
        <v>2025</v>
      </c>
      <c r="D1996" t="s">
        <v>234</v>
      </c>
      <c r="E1996" t="s">
        <v>233</v>
      </c>
      <c r="F1996" s="3" t="s">
        <v>391</v>
      </c>
      <c r="G1996" s="106">
        <v>558165.25</v>
      </c>
      <c r="I1996" s="106"/>
      <c r="J1996" s="106">
        <v>70000</v>
      </c>
      <c r="K1996" s="106">
        <v>0</v>
      </c>
      <c r="L1996" s="106">
        <v>628165.25</v>
      </c>
      <c r="N1996" s="106">
        <v>20000</v>
      </c>
      <c r="O1996" s="106">
        <v>75694.44</v>
      </c>
      <c r="P1996" s="106"/>
      <c r="Q1996" s="106"/>
      <c r="R1996" s="106">
        <v>8692.8979166666704</v>
      </c>
      <c r="S1996" s="106">
        <v>89031.940026666707</v>
      </c>
      <c r="T1996" s="106">
        <v>44653.22</v>
      </c>
      <c r="U1996" s="106">
        <v>390092.752056667</v>
      </c>
      <c r="W1996" s="106">
        <v>390092.752056667</v>
      </c>
    </row>
    <row r="1997" spans="1:23" x14ac:dyDescent="0.25">
      <c r="A1997" t="s">
        <v>2790</v>
      </c>
      <c r="B1997" s="3">
        <v>9</v>
      </c>
      <c r="C1997" s="3">
        <v>2025</v>
      </c>
      <c r="D1997" t="s">
        <v>235</v>
      </c>
      <c r="E1997" t="s">
        <v>233</v>
      </c>
      <c r="F1997" s="3" t="s">
        <v>402</v>
      </c>
      <c r="G1997" s="106">
        <v>573911.08333333395</v>
      </c>
      <c r="I1997" s="106"/>
      <c r="J1997" s="106">
        <v>70000</v>
      </c>
      <c r="K1997" s="106"/>
      <c r="L1997" s="106">
        <v>643911.08333333395</v>
      </c>
      <c r="N1997" s="106">
        <v>60000</v>
      </c>
      <c r="O1997" s="106">
        <v>55000</v>
      </c>
      <c r="P1997" s="106"/>
      <c r="Q1997" s="106"/>
      <c r="R1997" s="106">
        <v>8926.6666666666806</v>
      </c>
      <c r="S1997" s="106">
        <v>91768.400426666805</v>
      </c>
      <c r="T1997" s="106">
        <v>45912.886666666702</v>
      </c>
      <c r="U1997" s="106">
        <v>382303.12957333401</v>
      </c>
      <c r="W1997" s="106">
        <v>382303.12957333401</v>
      </c>
    </row>
    <row r="1998" spans="1:23" x14ac:dyDescent="0.25">
      <c r="A1998" t="s">
        <v>2791</v>
      </c>
      <c r="B1998" s="3">
        <v>9</v>
      </c>
      <c r="C1998" s="3">
        <v>2025</v>
      </c>
      <c r="D1998" t="s">
        <v>236</v>
      </c>
      <c r="E1998" t="s">
        <v>237</v>
      </c>
      <c r="F1998" s="3" t="s">
        <v>8</v>
      </c>
      <c r="G1998" s="106">
        <v>372145.33333333302</v>
      </c>
      <c r="I1998" s="106"/>
      <c r="J1998" s="106">
        <v>60000</v>
      </c>
      <c r="K1998" s="106"/>
      <c r="L1998" s="106">
        <v>432145.33333333302</v>
      </c>
      <c r="N1998" s="106"/>
      <c r="O1998" s="106"/>
      <c r="P1998" s="106">
        <v>102000</v>
      </c>
      <c r="Q1998" s="106"/>
      <c r="R1998" s="106"/>
      <c r="S1998" s="106">
        <v>55922.418346666702</v>
      </c>
      <c r="T1998" s="106">
        <v>29771.6266666667</v>
      </c>
      <c r="U1998" s="106">
        <v>244451.28831999999</v>
      </c>
      <c r="W1998" s="106">
        <v>244451.28831999999</v>
      </c>
    </row>
    <row r="1999" spans="1:23" x14ac:dyDescent="0.25">
      <c r="A1999" t="s">
        <v>2792</v>
      </c>
      <c r="B1999" s="3">
        <v>9</v>
      </c>
      <c r="C1999" s="3">
        <v>2025</v>
      </c>
      <c r="D1999" t="s">
        <v>6</v>
      </c>
      <c r="E1999" t="s">
        <v>238</v>
      </c>
      <c r="F1999" s="3" t="s">
        <v>432</v>
      </c>
      <c r="G1999" s="106">
        <v>355320.66666666698</v>
      </c>
      <c r="I1999" s="106"/>
      <c r="J1999" s="106">
        <v>60000</v>
      </c>
      <c r="K1999" s="106"/>
      <c r="L1999" s="106">
        <v>415320.66666666698</v>
      </c>
      <c r="N1999" s="106">
        <v>15000</v>
      </c>
      <c r="O1999" s="106">
        <v>150000</v>
      </c>
      <c r="P1999" s="106"/>
      <c r="Q1999" s="106"/>
      <c r="R1999" s="106"/>
      <c r="S1999" s="106">
        <v>52950.509226666698</v>
      </c>
      <c r="T1999" s="106">
        <v>28425.653333333401</v>
      </c>
      <c r="U1999" s="106">
        <v>168944.50410666701</v>
      </c>
      <c r="W1999" s="106">
        <v>168944.50410666701</v>
      </c>
    </row>
    <row r="2000" spans="1:23" x14ac:dyDescent="0.25">
      <c r="A2000" t="s">
        <v>2793</v>
      </c>
      <c r="B2000" s="3">
        <v>9</v>
      </c>
      <c r="C2000" s="3">
        <v>2025</v>
      </c>
      <c r="D2000" t="s">
        <v>239</v>
      </c>
      <c r="E2000" t="s">
        <v>240</v>
      </c>
      <c r="F2000" s="3" t="s">
        <v>394</v>
      </c>
      <c r="G2000" s="106">
        <v>301910.75</v>
      </c>
      <c r="I2000" s="106"/>
      <c r="J2000" s="106">
        <v>50000</v>
      </c>
      <c r="K2000" s="106"/>
      <c r="L2000" s="106">
        <v>351910.75</v>
      </c>
      <c r="N2000" s="106">
        <v>10000</v>
      </c>
      <c r="O2000" s="106">
        <v>100000</v>
      </c>
      <c r="P2000" s="106"/>
      <c r="Q2000" s="106"/>
      <c r="R2000" s="106">
        <v>4909.1104166666801</v>
      </c>
      <c r="S2000" s="106">
        <v>42229.992186666699</v>
      </c>
      <c r="T2000" s="106">
        <v>24152.86</v>
      </c>
      <c r="U2000" s="106">
        <v>170618.787396667</v>
      </c>
      <c r="W2000" s="106">
        <v>170618.787396667</v>
      </c>
    </row>
    <row r="2001" spans="1:23" x14ac:dyDescent="0.25">
      <c r="A2001" t="s">
        <v>2794</v>
      </c>
      <c r="B2001" s="3">
        <v>9</v>
      </c>
      <c r="C2001" s="3">
        <v>2025</v>
      </c>
      <c r="D2001" t="s">
        <v>241</v>
      </c>
      <c r="E2001" t="s">
        <v>237</v>
      </c>
      <c r="F2001" s="3" t="s">
        <v>394</v>
      </c>
      <c r="G2001" s="106">
        <v>301910.75</v>
      </c>
      <c r="I2001" s="106"/>
      <c r="J2001" s="106">
        <v>50000</v>
      </c>
      <c r="K2001" s="106"/>
      <c r="L2001" s="106">
        <v>351910.75</v>
      </c>
      <c r="N2001" s="106">
        <v>20000</v>
      </c>
      <c r="O2001" s="106">
        <v>63888.89</v>
      </c>
      <c r="P2001" s="106"/>
      <c r="Q2001" s="106"/>
      <c r="R2001" s="106">
        <v>4909.1104166666801</v>
      </c>
      <c r="S2001" s="106">
        <v>42229.992186666699</v>
      </c>
      <c r="T2001" s="106">
        <v>24152.86</v>
      </c>
      <c r="U2001" s="106">
        <v>196729.89739666699</v>
      </c>
      <c r="W2001" s="106">
        <v>196729.89739666699</v>
      </c>
    </row>
    <row r="2002" spans="1:23" x14ac:dyDescent="0.25">
      <c r="A2002" t="s">
        <v>2795</v>
      </c>
      <c r="B2002" s="3">
        <v>9</v>
      </c>
      <c r="C2002" s="3">
        <v>2025</v>
      </c>
      <c r="D2002" t="s">
        <v>242</v>
      </c>
      <c r="E2002" t="s">
        <v>240</v>
      </c>
      <c r="F2002" s="3" t="s">
        <v>375</v>
      </c>
      <c r="G2002" s="106">
        <v>294900.83333333401</v>
      </c>
      <c r="I2002" s="106"/>
      <c r="J2002" s="106">
        <v>50000</v>
      </c>
      <c r="K2002" s="106"/>
      <c r="L2002" s="106">
        <v>344900.83333333401</v>
      </c>
      <c r="N2002" s="106">
        <v>20000</v>
      </c>
      <c r="O2002" s="106">
        <v>80000</v>
      </c>
      <c r="P2002" s="106"/>
      <c r="Q2002" s="106"/>
      <c r="R2002" s="106">
        <v>4804.4854166666801</v>
      </c>
      <c r="S2002" s="106">
        <v>41146.5394666668</v>
      </c>
      <c r="T2002" s="106">
        <v>23592.066666666698</v>
      </c>
      <c r="U2002" s="106">
        <v>175357.741783334</v>
      </c>
      <c r="W2002" s="106">
        <v>175357.741783334</v>
      </c>
    </row>
    <row r="2003" spans="1:23" x14ac:dyDescent="0.25">
      <c r="A2003" t="s">
        <v>2796</v>
      </c>
      <c r="B2003" s="3">
        <v>9</v>
      </c>
      <c r="C2003" s="3">
        <v>2025</v>
      </c>
      <c r="D2003" t="s">
        <v>244</v>
      </c>
      <c r="E2003" t="s">
        <v>245</v>
      </c>
      <c r="F2003" s="3" t="s">
        <v>425</v>
      </c>
      <c r="G2003" s="106">
        <v>1647612</v>
      </c>
      <c r="I2003" s="106"/>
      <c r="J2003" s="106">
        <v>100000</v>
      </c>
      <c r="K2003" s="106"/>
      <c r="L2003" s="106">
        <v>1747612</v>
      </c>
      <c r="N2003" s="106">
        <v>80000</v>
      </c>
      <c r="O2003" s="106">
        <v>446457.79</v>
      </c>
      <c r="P2003" s="106">
        <v>40000</v>
      </c>
      <c r="Q2003" s="106"/>
      <c r="R2003" s="106">
        <v>25644.208333333299</v>
      </c>
      <c r="S2003" s="106">
        <v>283977.16234666703</v>
      </c>
      <c r="T2003" s="106">
        <v>131808.95999999999</v>
      </c>
      <c r="U2003" s="106">
        <v>739723.87931999995</v>
      </c>
      <c r="W2003" s="106">
        <v>739723.87931999995</v>
      </c>
    </row>
    <row r="2004" spans="1:23" x14ac:dyDescent="0.25">
      <c r="A2004" t="s">
        <v>2797</v>
      </c>
      <c r="B2004" s="3">
        <v>9</v>
      </c>
      <c r="C2004" s="3">
        <v>2025</v>
      </c>
      <c r="D2004" t="s">
        <v>246</v>
      </c>
      <c r="E2004" t="s">
        <v>247</v>
      </c>
      <c r="F2004" s="3" t="s">
        <v>396</v>
      </c>
      <c r="G2004" s="106">
        <v>905306.75</v>
      </c>
      <c r="I2004" s="106"/>
      <c r="J2004" s="106">
        <v>90000</v>
      </c>
      <c r="K2004" s="106">
        <v>50000</v>
      </c>
      <c r="L2004" s="106">
        <v>1045306.75</v>
      </c>
      <c r="N2004" s="106">
        <v>37500</v>
      </c>
      <c r="O2004" s="106">
        <v>319444.44</v>
      </c>
      <c r="P2004" s="106"/>
      <c r="Q2004" s="106"/>
      <c r="R2004" s="106">
        <v>13866.737499999999</v>
      </c>
      <c r="S2004" s="106">
        <v>162797.63738666699</v>
      </c>
      <c r="T2004" s="106">
        <v>72424.539999999994</v>
      </c>
      <c r="U2004" s="106">
        <v>758717.83511333296</v>
      </c>
      <c r="W2004" s="106">
        <v>439273.39511333301</v>
      </c>
    </row>
    <row r="2005" spans="1:23" x14ac:dyDescent="0.25">
      <c r="A2005" t="s">
        <v>2798</v>
      </c>
      <c r="B2005" s="3">
        <v>9</v>
      </c>
      <c r="C2005" s="3">
        <v>2025</v>
      </c>
      <c r="D2005" t="s">
        <v>248</v>
      </c>
      <c r="E2005" t="s">
        <v>249</v>
      </c>
      <c r="F2005" s="3" t="s">
        <v>350</v>
      </c>
      <c r="G2005" s="106">
        <v>700713.91666666605</v>
      </c>
      <c r="I2005" s="106"/>
      <c r="J2005" s="106">
        <v>80000</v>
      </c>
      <c r="K2005" s="106"/>
      <c r="L2005" s="106">
        <v>780713.91666666605</v>
      </c>
      <c r="N2005" s="106">
        <v>100000</v>
      </c>
      <c r="O2005" s="106">
        <v>191666.67</v>
      </c>
      <c r="P2005" s="106"/>
      <c r="Q2005" s="106"/>
      <c r="R2005" s="106">
        <v>10824.5270833333</v>
      </c>
      <c r="S2005" s="106">
        <v>115722.463706667</v>
      </c>
      <c r="T2005" s="106">
        <v>56057.113333333298</v>
      </c>
      <c r="U2005" s="106">
        <v>306443.14254333201</v>
      </c>
      <c r="W2005" s="106">
        <v>306443.14254333201</v>
      </c>
    </row>
    <row r="2006" spans="1:23" x14ac:dyDescent="0.25">
      <c r="A2006" t="s">
        <v>2799</v>
      </c>
      <c r="B2006" s="3">
        <v>9</v>
      </c>
      <c r="C2006" s="3">
        <v>2025</v>
      </c>
      <c r="D2006" t="s">
        <v>250</v>
      </c>
      <c r="E2006" t="s">
        <v>251</v>
      </c>
      <c r="F2006" s="3" t="s">
        <v>350</v>
      </c>
      <c r="G2006" s="106">
        <v>700713.91666666605</v>
      </c>
      <c r="I2006" s="106"/>
      <c r="J2006" s="106">
        <v>80000</v>
      </c>
      <c r="K2006" s="106">
        <v>0</v>
      </c>
      <c r="L2006" s="106">
        <v>780713.91666666605</v>
      </c>
      <c r="N2006" s="106">
        <v>20000</v>
      </c>
      <c r="O2006" s="106"/>
      <c r="P2006" s="106">
        <v>12000</v>
      </c>
      <c r="Q2006" s="106"/>
      <c r="R2006" s="106">
        <v>10824.5270833333</v>
      </c>
      <c r="S2006" s="106">
        <v>115722.463706667</v>
      </c>
      <c r="T2006" s="106">
        <v>56057.113333333298</v>
      </c>
      <c r="U2006" s="106">
        <v>578109.81254333199</v>
      </c>
      <c r="W2006" s="106">
        <v>566109.81254333199</v>
      </c>
    </row>
    <row r="2007" spans="1:23" x14ac:dyDescent="0.25">
      <c r="A2007" t="s">
        <v>2800</v>
      </c>
      <c r="B2007" s="3">
        <v>9</v>
      </c>
      <c r="C2007" s="3">
        <v>2025</v>
      </c>
      <c r="D2007" t="s">
        <v>252</v>
      </c>
      <c r="E2007" t="s">
        <v>251</v>
      </c>
      <c r="F2007" s="3" t="s">
        <v>350</v>
      </c>
      <c r="G2007" s="106">
        <v>700713.91666666605</v>
      </c>
      <c r="I2007" s="106"/>
      <c r="J2007" s="106">
        <v>80000</v>
      </c>
      <c r="K2007" s="106">
        <v>0</v>
      </c>
      <c r="L2007" s="106">
        <v>780713.91666666605</v>
      </c>
      <c r="N2007" s="106">
        <v>0</v>
      </c>
      <c r="O2007" s="106">
        <v>0</v>
      </c>
      <c r="P2007" s="106"/>
      <c r="Q2007" s="106"/>
      <c r="R2007" s="106">
        <v>10824.5270833333</v>
      </c>
      <c r="S2007" s="106">
        <v>115722.463706667</v>
      </c>
      <c r="T2007" s="106">
        <v>56057.113333333298</v>
      </c>
      <c r="U2007" s="106">
        <v>598109.81254333199</v>
      </c>
      <c r="W2007" s="106">
        <v>598109.81254333199</v>
      </c>
    </row>
    <row r="2008" spans="1:23" x14ac:dyDescent="0.25">
      <c r="A2008" t="s">
        <v>2801</v>
      </c>
      <c r="B2008" s="3">
        <v>9</v>
      </c>
      <c r="C2008" s="3">
        <v>2025</v>
      </c>
      <c r="D2008" t="s">
        <v>253</v>
      </c>
      <c r="E2008" t="s">
        <v>196</v>
      </c>
      <c r="F2008" s="3" t="s">
        <v>393</v>
      </c>
      <c r="G2008" s="106">
        <v>482846.58333333401</v>
      </c>
      <c r="I2008" s="106"/>
      <c r="J2008" s="106">
        <v>70000</v>
      </c>
      <c r="K2008" s="106">
        <v>0</v>
      </c>
      <c r="L2008" s="106">
        <v>552846.58333333395</v>
      </c>
      <c r="N2008" s="106"/>
      <c r="O2008" s="106">
        <v>100000</v>
      </c>
      <c r="P2008" s="106"/>
      <c r="Q2008" s="106"/>
      <c r="R2008" s="106"/>
      <c r="S2008" s="106">
        <v>79980.253226666697</v>
      </c>
      <c r="T2008" s="106">
        <v>39797.82</v>
      </c>
      <c r="U2008" s="106">
        <v>333068.510106667</v>
      </c>
      <c r="W2008" s="106">
        <v>333068.510106667</v>
      </c>
    </row>
    <row r="2009" spans="1:23" x14ac:dyDescent="0.25">
      <c r="A2009" t="s">
        <v>2802</v>
      </c>
      <c r="B2009" s="3">
        <v>9</v>
      </c>
      <c r="C2009" s="3">
        <v>2025</v>
      </c>
      <c r="D2009" t="s">
        <v>254</v>
      </c>
      <c r="E2009" t="s">
        <v>255</v>
      </c>
      <c r="F2009" s="3" t="s">
        <v>393</v>
      </c>
      <c r="G2009" s="106">
        <v>482846.58333333401</v>
      </c>
      <c r="I2009" s="106"/>
      <c r="J2009" s="106">
        <v>120000</v>
      </c>
      <c r="K2009" s="106"/>
      <c r="L2009" s="106">
        <v>602846.58333333395</v>
      </c>
      <c r="N2009" s="106">
        <v>20000</v>
      </c>
      <c r="O2009" s="106">
        <v>96206.93</v>
      </c>
      <c r="P2009" s="106"/>
      <c r="Q2009" s="106"/>
      <c r="R2009" s="106"/>
      <c r="S2009" s="106">
        <v>86996.687146666794</v>
      </c>
      <c r="T2009" s="106">
        <v>38627.726666666698</v>
      </c>
      <c r="U2009" s="106">
        <v>361015.23952</v>
      </c>
      <c r="W2009" s="106">
        <v>361015.23952</v>
      </c>
    </row>
    <row r="2010" spans="1:23" x14ac:dyDescent="0.25">
      <c r="A2010" t="s">
        <v>2803</v>
      </c>
      <c r="B2010" s="3">
        <v>9</v>
      </c>
      <c r="C2010" s="3">
        <v>2025</v>
      </c>
      <c r="D2010" t="s">
        <v>256</v>
      </c>
      <c r="E2010" t="s">
        <v>257</v>
      </c>
      <c r="F2010" s="3" t="s">
        <v>408</v>
      </c>
      <c r="G2010" s="106">
        <v>482662.66666666698</v>
      </c>
      <c r="I2010" s="106"/>
      <c r="J2010" s="106">
        <v>60000</v>
      </c>
      <c r="K2010" s="106"/>
      <c r="L2010" s="106">
        <v>542662.66666666698</v>
      </c>
      <c r="N2010" s="106">
        <v>35000</v>
      </c>
      <c r="O2010" s="106">
        <v>159722.22</v>
      </c>
      <c r="P2010" s="106"/>
      <c r="Q2010" s="106"/>
      <c r="R2010" s="106"/>
      <c r="S2010" s="106">
        <v>75444.2001066667</v>
      </c>
      <c r="T2010" s="106">
        <v>38613.013333333402</v>
      </c>
      <c r="U2010" s="106">
        <v>233883.23322666701</v>
      </c>
      <c r="W2010" s="106">
        <v>233883.23322666701</v>
      </c>
    </row>
    <row r="2011" spans="1:23" x14ac:dyDescent="0.25">
      <c r="A2011" t="s">
        <v>2804</v>
      </c>
      <c r="B2011" s="3">
        <v>9</v>
      </c>
      <c r="C2011" s="3">
        <v>2025</v>
      </c>
      <c r="D2011" t="s">
        <v>258</v>
      </c>
      <c r="E2011" t="s">
        <v>259</v>
      </c>
      <c r="F2011" s="3" t="s">
        <v>362</v>
      </c>
      <c r="G2011" s="106">
        <v>468828.16666666698</v>
      </c>
      <c r="I2011" s="106"/>
      <c r="J2011" s="106">
        <v>60000</v>
      </c>
      <c r="K2011" s="106"/>
      <c r="L2011" s="106">
        <v>528828.16666666698</v>
      </c>
      <c r="N2011" s="106">
        <v>10000</v>
      </c>
      <c r="O2011" s="106">
        <v>100000</v>
      </c>
      <c r="P2011" s="106"/>
      <c r="Q2011" s="106"/>
      <c r="R2011" s="106">
        <v>7366.5729166666797</v>
      </c>
      <c r="S2011" s="106">
        <v>71586.092026666694</v>
      </c>
      <c r="T2011" s="106">
        <v>37506.253333333399</v>
      </c>
      <c r="U2011" s="106">
        <v>302369.24839000002</v>
      </c>
      <c r="W2011" s="106">
        <v>302369.24839000002</v>
      </c>
    </row>
    <row r="2012" spans="1:23" x14ac:dyDescent="0.25">
      <c r="A2012" t="s">
        <v>2805</v>
      </c>
      <c r="B2012" s="3">
        <v>9</v>
      </c>
      <c r="C2012" s="3">
        <v>2025</v>
      </c>
      <c r="D2012" t="s">
        <v>260</v>
      </c>
      <c r="E2012" t="s">
        <v>261</v>
      </c>
      <c r="F2012" s="3" t="s">
        <v>390</v>
      </c>
      <c r="G2012" s="106">
        <v>454993.58333333302</v>
      </c>
      <c r="I2012" s="106"/>
      <c r="J2012" s="106">
        <v>60000</v>
      </c>
      <c r="K2012" s="106"/>
      <c r="L2012" s="106">
        <v>514993.58333333302</v>
      </c>
      <c r="N2012" s="106"/>
      <c r="O2012" s="106"/>
      <c r="P2012" s="106"/>
      <c r="Q2012" s="106"/>
      <c r="R2012" s="106">
        <v>7161.1770833333303</v>
      </c>
      <c r="S2012" s="106">
        <v>70556.733226666605</v>
      </c>
      <c r="T2012" s="106">
        <v>36399.486666666598</v>
      </c>
      <c r="U2012" s="106">
        <v>400876.18635666597</v>
      </c>
      <c r="W2012" s="106">
        <v>400876.18635666597</v>
      </c>
    </row>
    <row r="2013" spans="1:23" x14ac:dyDescent="0.25">
      <c r="A2013" t="s">
        <v>2806</v>
      </c>
      <c r="B2013" s="3">
        <v>9</v>
      </c>
      <c r="C2013" s="3">
        <v>2025</v>
      </c>
      <c r="D2013" t="s">
        <v>262</v>
      </c>
      <c r="E2013" t="s">
        <v>261</v>
      </c>
      <c r="F2013" s="3" t="s">
        <v>364</v>
      </c>
      <c r="G2013" s="106">
        <v>441159</v>
      </c>
      <c r="I2013" s="106"/>
      <c r="J2013" s="106">
        <v>60000</v>
      </c>
      <c r="K2013" s="106"/>
      <c r="L2013" s="106">
        <v>501159</v>
      </c>
      <c r="N2013" s="106">
        <v>10000</v>
      </c>
      <c r="O2013" s="106">
        <v>100000</v>
      </c>
      <c r="P2013" s="106"/>
      <c r="Q2013" s="106"/>
      <c r="R2013" s="106"/>
      <c r="S2013" s="106">
        <v>68112.992426666693</v>
      </c>
      <c r="T2013" s="106">
        <v>35292.720000000001</v>
      </c>
      <c r="U2013" s="106">
        <v>287753.28757333301</v>
      </c>
      <c r="W2013" s="106">
        <v>287753.28757333301</v>
      </c>
    </row>
    <row r="2014" spans="1:23" x14ac:dyDescent="0.25">
      <c r="A2014" t="s">
        <v>2807</v>
      </c>
      <c r="B2014" s="3">
        <v>9</v>
      </c>
      <c r="C2014" s="3">
        <v>2025</v>
      </c>
      <c r="D2014" t="s">
        <v>263</v>
      </c>
      <c r="E2014" t="s">
        <v>261</v>
      </c>
      <c r="F2014" s="3" t="s">
        <v>364</v>
      </c>
      <c r="G2014" s="106">
        <v>441159</v>
      </c>
      <c r="I2014" s="106"/>
      <c r="J2014" s="106">
        <v>60000</v>
      </c>
      <c r="K2014" s="106"/>
      <c r="L2014" s="106">
        <v>501159</v>
      </c>
      <c r="N2014" s="106">
        <v>10000</v>
      </c>
      <c r="O2014" s="106">
        <v>87500</v>
      </c>
      <c r="P2014" s="106"/>
      <c r="Q2014" s="106"/>
      <c r="R2014" s="106">
        <v>6955.78125</v>
      </c>
      <c r="S2014" s="106">
        <v>66777.482426666698</v>
      </c>
      <c r="T2014" s="106">
        <v>35292.720000000001</v>
      </c>
      <c r="U2014" s="106">
        <v>294633.01632333302</v>
      </c>
      <c r="W2014" s="106">
        <v>294633.01632333302</v>
      </c>
    </row>
    <row r="2015" spans="1:23" x14ac:dyDescent="0.25">
      <c r="A2015" t="s">
        <v>2808</v>
      </c>
      <c r="B2015" s="3">
        <v>9</v>
      </c>
      <c r="C2015" s="3">
        <v>2025</v>
      </c>
      <c r="D2015" t="s">
        <v>264</v>
      </c>
      <c r="E2015" t="s">
        <v>261</v>
      </c>
      <c r="F2015" s="3" t="s">
        <v>364</v>
      </c>
      <c r="G2015" s="106">
        <v>441159</v>
      </c>
      <c r="I2015" s="106"/>
      <c r="J2015" s="106">
        <v>60000</v>
      </c>
      <c r="K2015" s="106"/>
      <c r="L2015" s="106">
        <v>501159</v>
      </c>
      <c r="N2015" s="106"/>
      <c r="O2015" s="106"/>
      <c r="P2015" s="106">
        <v>40000</v>
      </c>
      <c r="Q2015" s="106"/>
      <c r="R2015" s="106">
        <v>6955.78125</v>
      </c>
      <c r="S2015" s="106">
        <v>66777.482426666698</v>
      </c>
      <c r="T2015" s="106">
        <v>35292.720000000001</v>
      </c>
      <c r="U2015" s="106">
        <v>352133.01632333302</v>
      </c>
      <c r="W2015" s="106">
        <v>352133.01632333302</v>
      </c>
    </row>
    <row r="2016" spans="1:23" x14ac:dyDescent="0.25">
      <c r="A2016" t="s">
        <v>2809</v>
      </c>
      <c r="B2016" s="3">
        <v>9</v>
      </c>
      <c r="C2016" s="3">
        <v>2025</v>
      </c>
      <c r="D2016" t="s">
        <v>265</v>
      </c>
      <c r="E2016" t="s">
        <v>261</v>
      </c>
      <c r="F2016" s="3" t="s">
        <v>390</v>
      </c>
      <c r="G2016" s="106">
        <v>454993.58333333302</v>
      </c>
      <c r="I2016" s="106"/>
      <c r="J2016" s="106">
        <v>60000</v>
      </c>
      <c r="K2016" s="106"/>
      <c r="L2016" s="106">
        <v>514993.58333333302</v>
      </c>
      <c r="N2016" s="106">
        <v>10000</v>
      </c>
      <c r="O2016" s="106"/>
      <c r="P2016" s="106">
        <v>40000</v>
      </c>
      <c r="Q2016" s="106"/>
      <c r="R2016" s="106"/>
      <c r="S2016" s="106">
        <v>70556.733226666605</v>
      </c>
      <c r="T2016" s="106">
        <v>36399.486666666598</v>
      </c>
      <c r="U2016" s="106">
        <v>358037.36343999999</v>
      </c>
      <c r="W2016" s="106">
        <v>358037.36343999999</v>
      </c>
    </row>
    <row r="2017" spans="1:23" x14ac:dyDescent="0.25">
      <c r="A2017" t="s">
        <v>2810</v>
      </c>
      <c r="B2017" s="3">
        <v>9</v>
      </c>
      <c r="C2017" s="3">
        <v>2025</v>
      </c>
      <c r="D2017" t="s">
        <v>266</v>
      </c>
      <c r="E2017" t="s">
        <v>267</v>
      </c>
      <c r="F2017" s="3" t="s">
        <v>409</v>
      </c>
      <c r="G2017" s="106">
        <v>390135.83333333401</v>
      </c>
      <c r="I2017" s="106"/>
      <c r="J2017" s="106">
        <v>60000</v>
      </c>
      <c r="K2017" s="106"/>
      <c r="L2017" s="106">
        <v>450135.83333333401</v>
      </c>
      <c r="N2017" s="106">
        <v>30000</v>
      </c>
      <c r="O2017" s="106"/>
      <c r="P2017" s="106"/>
      <c r="Q2017" s="106"/>
      <c r="R2017" s="106">
        <v>6154.2791666666799</v>
      </c>
      <c r="S2017" s="106">
        <v>59100.260266666803</v>
      </c>
      <c r="T2017" s="106">
        <v>31210.866666666701</v>
      </c>
      <c r="U2017" s="106">
        <v>323670.42723333399</v>
      </c>
      <c r="W2017" s="106">
        <v>323670.42723333399</v>
      </c>
    </row>
    <row r="2018" spans="1:23" x14ac:dyDescent="0.25">
      <c r="A2018" t="s">
        <v>2811</v>
      </c>
      <c r="B2018" s="3">
        <v>9</v>
      </c>
      <c r="C2018" s="3">
        <v>2025</v>
      </c>
      <c r="D2018" t="s">
        <v>268</v>
      </c>
      <c r="E2018" t="s">
        <v>269</v>
      </c>
      <c r="F2018" s="3" t="s">
        <v>8</v>
      </c>
      <c r="G2018" s="106">
        <v>357905.47077777702</v>
      </c>
      <c r="I2018" s="106"/>
      <c r="J2018" s="106">
        <v>60000</v>
      </c>
      <c r="K2018" s="106"/>
      <c r="L2018" s="106">
        <v>417905.47077777702</v>
      </c>
      <c r="N2018" s="106">
        <v>30000</v>
      </c>
      <c r="O2018" s="106"/>
      <c r="P2018" s="106"/>
      <c r="Q2018" s="106"/>
      <c r="R2018" s="106">
        <v>5566.8645833333203</v>
      </c>
      <c r="S2018" s="106">
        <v>53574.348735999898</v>
      </c>
      <c r="T2018" s="106">
        <v>27761.293333333299</v>
      </c>
      <c r="U2018" s="106">
        <v>292204.40640333301</v>
      </c>
      <c r="W2018" s="106">
        <v>301002.964125111</v>
      </c>
    </row>
    <row r="2019" spans="1:23" x14ac:dyDescent="0.25">
      <c r="A2019" t="s">
        <v>2812</v>
      </c>
      <c r="B2019" s="3">
        <v>9</v>
      </c>
      <c r="C2019" s="3">
        <v>2025</v>
      </c>
      <c r="D2019" t="s">
        <v>270</v>
      </c>
      <c r="E2019" t="s">
        <v>271</v>
      </c>
      <c r="F2019" s="3" t="s">
        <v>438</v>
      </c>
      <c r="G2019" s="106">
        <v>399131.16666666698</v>
      </c>
      <c r="I2019" s="106"/>
      <c r="J2019" s="106">
        <v>60000</v>
      </c>
      <c r="K2019" s="106"/>
      <c r="L2019" s="106">
        <v>459131.16666666698</v>
      </c>
      <c r="N2019" s="106">
        <v>10000</v>
      </c>
      <c r="O2019" s="106">
        <v>45833.33</v>
      </c>
      <c r="P2019" s="106">
        <v>50000</v>
      </c>
      <c r="Q2019" s="106"/>
      <c r="R2019" s="106"/>
      <c r="S2019" s="106">
        <v>59807.016106666699</v>
      </c>
      <c r="T2019" s="106">
        <v>36525.18</v>
      </c>
      <c r="U2019" s="106">
        <v>256965.64056</v>
      </c>
      <c r="W2019" s="106">
        <v>256965.64056</v>
      </c>
    </row>
    <row r="2020" spans="1:23" x14ac:dyDescent="0.25">
      <c r="A2020" t="s">
        <v>2813</v>
      </c>
      <c r="B2020" s="3">
        <v>9</v>
      </c>
      <c r="C2020" s="3">
        <v>2025</v>
      </c>
      <c r="D2020" t="s">
        <v>272</v>
      </c>
      <c r="E2020" t="s">
        <v>273</v>
      </c>
      <c r="F2020" s="3" t="s">
        <v>432</v>
      </c>
      <c r="G2020" s="106">
        <v>355320.66666666698</v>
      </c>
      <c r="I2020" s="106"/>
      <c r="J2020" s="106">
        <v>60000</v>
      </c>
      <c r="K2020" s="106"/>
      <c r="L2020" s="106">
        <v>415320.66666666698</v>
      </c>
      <c r="N2020" s="106">
        <v>90000</v>
      </c>
      <c r="O2020" s="106">
        <v>100000</v>
      </c>
      <c r="P2020" s="106">
        <v>50000</v>
      </c>
      <c r="Q2020" s="106"/>
      <c r="R2020" s="106">
        <v>5690.3937500000002</v>
      </c>
      <c r="S2020" s="106">
        <v>52950.509226666698</v>
      </c>
      <c r="T2020" s="106">
        <v>28425.653333333401</v>
      </c>
      <c r="U2020" s="106">
        <v>88254.110356666904</v>
      </c>
      <c r="W2020" s="106">
        <v>88254.110356666904</v>
      </c>
    </row>
    <row r="2021" spans="1:23" x14ac:dyDescent="0.25">
      <c r="A2021" t="s">
        <v>2814</v>
      </c>
      <c r="B2021" s="3">
        <v>9</v>
      </c>
      <c r="C2021" s="3">
        <v>2025</v>
      </c>
      <c r="D2021" t="s">
        <v>274</v>
      </c>
      <c r="E2021" t="s">
        <v>275</v>
      </c>
      <c r="F2021" s="3" t="s">
        <v>438</v>
      </c>
      <c r="G2021" s="106">
        <v>399131.16666666698</v>
      </c>
      <c r="I2021" s="106"/>
      <c r="J2021" s="106">
        <v>60000</v>
      </c>
      <c r="K2021" s="106"/>
      <c r="L2021" s="106">
        <v>459131.16666666698</v>
      </c>
      <c r="N2021" s="106">
        <v>10000</v>
      </c>
      <c r="O2021" s="106">
        <v>99734.99</v>
      </c>
      <c r="P2021" s="106"/>
      <c r="Q2021" s="106"/>
      <c r="R2021" s="106">
        <v>7722.5375000000004</v>
      </c>
      <c r="S2021" s="106">
        <v>58324.288906666698</v>
      </c>
      <c r="T2021" s="106">
        <v>36525.18</v>
      </c>
      <c r="U2021" s="106">
        <v>246824.17026000001</v>
      </c>
      <c r="W2021" s="106">
        <v>246824.17026000001</v>
      </c>
    </row>
    <row r="2022" spans="1:23" x14ac:dyDescent="0.25">
      <c r="A2022" t="s">
        <v>2815</v>
      </c>
      <c r="B2022" s="3">
        <v>9</v>
      </c>
      <c r="C2022" s="3">
        <v>2025</v>
      </c>
      <c r="D2022" t="s">
        <v>276</v>
      </c>
      <c r="E2022" t="s">
        <v>277</v>
      </c>
      <c r="F2022" s="3" t="s">
        <v>432</v>
      </c>
      <c r="G2022" s="106">
        <v>355320.66666666698</v>
      </c>
      <c r="I2022" s="106"/>
      <c r="J2022" s="106">
        <v>60000</v>
      </c>
      <c r="K2022" s="106"/>
      <c r="L2022" s="106">
        <v>415320.66666666698</v>
      </c>
      <c r="N2022" s="106"/>
      <c r="O2022" s="106">
        <v>20000</v>
      </c>
      <c r="P2022" s="106"/>
      <c r="Q2022" s="106"/>
      <c r="R2022" s="106"/>
      <c r="S2022" s="106">
        <v>52950.509226666698</v>
      </c>
      <c r="T2022" s="106">
        <v>28425.653333333401</v>
      </c>
      <c r="U2022" s="106">
        <v>313944.50410666701</v>
      </c>
      <c r="W2022" s="106">
        <v>313944.50410666701</v>
      </c>
    </row>
    <row r="2023" spans="1:23" x14ac:dyDescent="0.25">
      <c r="A2023" t="s">
        <v>2816</v>
      </c>
      <c r="B2023" s="3">
        <v>9</v>
      </c>
      <c r="C2023" s="3">
        <v>2025</v>
      </c>
      <c r="D2023" t="s">
        <v>278</v>
      </c>
      <c r="E2023" t="s">
        <v>279</v>
      </c>
      <c r="F2023" s="3" t="s">
        <v>370</v>
      </c>
      <c r="G2023" s="106">
        <v>338711.66666666698</v>
      </c>
      <c r="I2023" s="106"/>
      <c r="J2023" s="106">
        <v>60000</v>
      </c>
      <c r="K2023" s="106"/>
      <c r="L2023" s="106">
        <v>398711.66666666698</v>
      </c>
      <c r="N2023" s="106">
        <v>30000</v>
      </c>
      <c r="O2023" s="106">
        <v>80000</v>
      </c>
      <c r="P2023" s="106">
        <v>20000</v>
      </c>
      <c r="Q2023" s="106"/>
      <c r="R2023" s="106">
        <v>5443.3354166666804</v>
      </c>
      <c r="S2023" s="106">
        <v>50016.695466666701</v>
      </c>
      <c r="T2023" s="106">
        <v>27096.9333333334</v>
      </c>
      <c r="U2023" s="106">
        <v>186154.70245000001</v>
      </c>
      <c r="W2023" s="106">
        <v>186154.70245000001</v>
      </c>
    </row>
    <row r="2024" spans="1:23" x14ac:dyDescent="0.25">
      <c r="A2024" t="s">
        <v>2817</v>
      </c>
      <c r="B2024" s="3">
        <v>9</v>
      </c>
      <c r="C2024" s="3">
        <v>2025</v>
      </c>
      <c r="D2024" t="s">
        <v>280</v>
      </c>
      <c r="E2024" t="s">
        <v>279</v>
      </c>
      <c r="F2024" s="3" t="s">
        <v>370</v>
      </c>
      <c r="G2024" s="106">
        <v>338711.66666666698</v>
      </c>
      <c r="I2024" s="106"/>
      <c r="J2024" s="106">
        <v>60000</v>
      </c>
      <c r="K2024" s="106"/>
      <c r="L2024" s="106">
        <v>398711.66666666698</v>
      </c>
      <c r="N2024" s="106">
        <v>10000</v>
      </c>
      <c r="O2024" s="106">
        <v>86456</v>
      </c>
      <c r="P2024" s="106">
        <v>20000</v>
      </c>
      <c r="Q2024" s="106"/>
      <c r="R2024" s="106"/>
      <c r="S2024" s="106">
        <v>50016.695466666701</v>
      </c>
      <c r="T2024" s="106">
        <v>27096.9333333334</v>
      </c>
      <c r="U2024" s="106">
        <v>205142.037866667</v>
      </c>
      <c r="W2024" s="106">
        <v>205142.037866667</v>
      </c>
    </row>
    <row r="2025" spans="1:23" x14ac:dyDescent="0.25">
      <c r="A2025" t="s">
        <v>2818</v>
      </c>
      <c r="B2025" s="3">
        <v>9</v>
      </c>
      <c r="C2025" s="3">
        <v>2025</v>
      </c>
      <c r="D2025" t="s">
        <v>281</v>
      </c>
      <c r="E2025" t="s">
        <v>282</v>
      </c>
      <c r="F2025" s="3" t="s">
        <v>372</v>
      </c>
      <c r="G2025" s="106">
        <v>330407.08333333302</v>
      </c>
      <c r="I2025" s="106"/>
      <c r="J2025" s="106">
        <v>60000</v>
      </c>
      <c r="K2025" s="106"/>
      <c r="L2025" s="106">
        <v>390407.08333333302</v>
      </c>
      <c r="N2025" s="106"/>
      <c r="O2025" s="106"/>
      <c r="P2025" s="106">
        <v>100000</v>
      </c>
      <c r="Q2025" s="106"/>
      <c r="R2025" s="106"/>
      <c r="S2025" s="106">
        <v>48549.773866666699</v>
      </c>
      <c r="T2025" s="106">
        <v>26432.566666666698</v>
      </c>
      <c r="U2025" s="106">
        <v>215424.74280000001</v>
      </c>
      <c r="W2025" s="106">
        <v>215424.74280000001</v>
      </c>
    </row>
    <row r="2026" spans="1:23" x14ac:dyDescent="0.25">
      <c r="A2026" t="s">
        <v>2819</v>
      </c>
      <c r="B2026" s="3">
        <v>9</v>
      </c>
      <c r="C2026" s="3">
        <v>2025</v>
      </c>
      <c r="D2026" t="s">
        <v>299</v>
      </c>
      <c r="E2026" t="s">
        <v>298</v>
      </c>
      <c r="F2026" s="3" t="s">
        <v>372</v>
      </c>
      <c r="G2026" s="106">
        <v>306314.587444445</v>
      </c>
      <c r="I2026" s="106"/>
      <c r="J2026" s="106">
        <v>54333.333333333299</v>
      </c>
      <c r="K2026" s="106"/>
      <c r="L2026" s="106">
        <v>360647.92077777802</v>
      </c>
      <c r="N2026" s="106"/>
      <c r="O2026" s="106"/>
      <c r="P2026" s="106">
        <v>52000</v>
      </c>
      <c r="Q2026" s="106"/>
      <c r="R2026" s="106"/>
      <c r="S2026" s="106">
        <v>43792.050157333397</v>
      </c>
      <c r="T2026" s="106">
        <v>23031.273333333302</v>
      </c>
      <c r="U2026" s="106">
        <v>274796.55658666702</v>
      </c>
      <c r="W2026" s="106">
        <v>241824.59728711101</v>
      </c>
    </row>
    <row r="2027" spans="1:23" x14ac:dyDescent="0.25">
      <c r="A2027" t="s">
        <v>2820</v>
      </c>
      <c r="B2027" s="3">
        <v>9</v>
      </c>
      <c r="C2027" s="3">
        <v>2025</v>
      </c>
      <c r="D2027" t="s">
        <v>283</v>
      </c>
      <c r="E2027" t="s">
        <v>284</v>
      </c>
      <c r="F2027" s="3" t="s">
        <v>394</v>
      </c>
      <c r="G2027" s="106">
        <v>301910.75</v>
      </c>
      <c r="I2027" s="106"/>
      <c r="J2027" s="106">
        <v>50000</v>
      </c>
      <c r="K2027" s="106"/>
      <c r="L2027" s="106">
        <v>351910.75</v>
      </c>
      <c r="N2027" s="106">
        <v>20000</v>
      </c>
      <c r="O2027" s="106">
        <v>100000</v>
      </c>
      <c r="P2027" s="106"/>
      <c r="Q2027" s="106"/>
      <c r="R2027" s="106"/>
      <c r="S2027" s="106">
        <v>42229.992186666699</v>
      </c>
      <c r="T2027" s="106">
        <v>24152.86</v>
      </c>
      <c r="U2027" s="106">
        <v>165527.89781333299</v>
      </c>
      <c r="W2027" s="106">
        <v>165527.89781333299</v>
      </c>
    </row>
    <row r="2028" spans="1:23" x14ac:dyDescent="0.25">
      <c r="A2028" t="s">
        <v>2821</v>
      </c>
      <c r="B2028" s="3">
        <v>9</v>
      </c>
      <c r="C2028" s="3">
        <v>2025</v>
      </c>
      <c r="D2028" t="s">
        <v>285</v>
      </c>
      <c r="E2028" t="s">
        <v>286</v>
      </c>
      <c r="F2028" s="3" t="s">
        <v>394</v>
      </c>
      <c r="G2028" s="106">
        <v>301910.75</v>
      </c>
      <c r="I2028" s="106"/>
      <c r="J2028" s="106">
        <v>50000</v>
      </c>
      <c r="K2028" s="106"/>
      <c r="L2028" s="106">
        <v>351910.75</v>
      </c>
      <c r="N2028" s="106">
        <v>10000</v>
      </c>
      <c r="O2028" s="106"/>
      <c r="P2028" s="106">
        <v>30000</v>
      </c>
      <c r="Q2028" s="106"/>
      <c r="R2028" s="106">
        <v>4909.1104166666801</v>
      </c>
      <c r="S2028" s="106">
        <v>42229.992186666699</v>
      </c>
      <c r="T2028" s="106">
        <v>24152.86</v>
      </c>
      <c r="U2028" s="106">
        <v>198618.787396667</v>
      </c>
      <c r="W2028" s="106">
        <v>240618.787396667</v>
      </c>
    </row>
    <row r="2029" spans="1:23" x14ac:dyDescent="0.25">
      <c r="A2029" t="s">
        <v>2822</v>
      </c>
      <c r="B2029" s="3">
        <v>9</v>
      </c>
      <c r="C2029" s="3">
        <v>2025</v>
      </c>
      <c r="D2029" t="s">
        <v>287</v>
      </c>
      <c r="E2029" t="s">
        <v>288</v>
      </c>
      <c r="F2029" s="3" t="s">
        <v>394</v>
      </c>
      <c r="G2029" s="106">
        <v>301910.75</v>
      </c>
      <c r="I2029" s="106"/>
      <c r="J2029" s="106">
        <v>50000</v>
      </c>
      <c r="K2029" s="106"/>
      <c r="L2029" s="106">
        <v>351910.75</v>
      </c>
      <c r="N2029" s="106">
        <v>40000</v>
      </c>
      <c r="O2029" s="106"/>
      <c r="P2029" s="106">
        <v>25000</v>
      </c>
      <c r="Q2029" s="106"/>
      <c r="R2029" s="106">
        <v>4909.1104166666801</v>
      </c>
      <c r="S2029" s="106">
        <v>42229.992186666699</v>
      </c>
      <c r="T2029" s="106">
        <v>24152.86</v>
      </c>
      <c r="U2029" s="106">
        <v>215618.787396667</v>
      </c>
      <c r="W2029" s="106">
        <v>215618.787396667</v>
      </c>
    </row>
    <row r="2030" spans="1:23" x14ac:dyDescent="0.25">
      <c r="A2030" t="s">
        <v>2823</v>
      </c>
      <c r="B2030" s="3">
        <v>9</v>
      </c>
      <c r="C2030" s="3">
        <v>2025</v>
      </c>
      <c r="D2030" t="s">
        <v>289</v>
      </c>
      <c r="E2030" t="s">
        <v>290</v>
      </c>
      <c r="F2030" s="3" t="s">
        <v>434</v>
      </c>
      <c r="G2030" s="106">
        <v>308920.66666666698</v>
      </c>
      <c r="I2030" s="106"/>
      <c r="J2030" s="106">
        <v>50000</v>
      </c>
      <c r="K2030" s="106"/>
      <c r="L2030" s="106">
        <v>358920.66666666698</v>
      </c>
      <c r="N2030" s="106">
        <v>30000</v>
      </c>
      <c r="O2030" s="106">
        <v>32000</v>
      </c>
      <c r="P2030" s="106">
        <v>10000</v>
      </c>
      <c r="Q2030" s="106"/>
      <c r="R2030" s="106">
        <v>5013.7354166666801</v>
      </c>
      <c r="S2030" s="106">
        <v>43313.4449066667</v>
      </c>
      <c r="T2030" s="106">
        <v>24713.653333333401</v>
      </c>
      <c r="U2030" s="106">
        <v>213879.83301</v>
      </c>
      <c r="W2030" s="106">
        <v>213879.83301</v>
      </c>
    </row>
    <row r="2031" spans="1:23" x14ac:dyDescent="0.25">
      <c r="A2031" t="s">
        <v>3327</v>
      </c>
      <c r="B2031" s="3">
        <v>9</v>
      </c>
      <c r="C2031" s="3">
        <v>2025</v>
      </c>
      <c r="D2031" t="s">
        <v>598</v>
      </c>
      <c r="E2031" t="s">
        <v>286</v>
      </c>
      <c r="F2031" s="3" t="s">
        <v>394</v>
      </c>
      <c r="G2031" s="106">
        <v>301910.75</v>
      </c>
      <c r="I2031" s="106"/>
      <c r="J2031" s="106">
        <v>50000</v>
      </c>
      <c r="K2031" s="106"/>
      <c r="L2031" s="106">
        <v>351910.75</v>
      </c>
      <c r="N2031" s="106">
        <v>30000</v>
      </c>
      <c r="O2031" s="106">
        <v>0</v>
      </c>
      <c r="P2031" s="106">
        <v>30000</v>
      </c>
      <c r="Q2031" s="106"/>
      <c r="R2031" s="106">
        <v>4909.1104166666801</v>
      </c>
      <c r="S2031" s="106">
        <v>42229.992186666699</v>
      </c>
      <c r="T2031" s="106">
        <v>24152.86</v>
      </c>
      <c r="U2031" s="106">
        <v>220618.787396667</v>
      </c>
      <c r="W2031" s="106">
        <v>220618.787396667</v>
      </c>
    </row>
    <row r="2032" spans="1:23" x14ac:dyDescent="0.25">
      <c r="A2032" t="s">
        <v>2824</v>
      </c>
      <c r="B2032" s="3">
        <v>9</v>
      </c>
      <c r="C2032" s="3">
        <v>2025</v>
      </c>
      <c r="D2032" t="s">
        <v>292</v>
      </c>
      <c r="E2032" t="s">
        <v>293</v>
      </c>
      <c r="F2032" s="3" t="s">
        <v>375</v>
      </c>
      <c r="G2032" s="106">
        <v>294900.83333333401</v>
      </c>
      <c r="I2032" s="106"/>
      <c r="J2032" s="106">
        <v>50000</v>
      </c>
      <c r="K2032" s="106"/>
      <c r="L2032" s="106">
        <v>344900.83333333401</v>
      </c>
      <c r="N2032" s="106">
        <v>15000</v>
      </c>
      <c r="O2032" s="106"/>
      <c r="P2032" s="106"/>
      <c r="Q2032" s="106"/>
      <c r="R2032" s="106"/>
      <c r="S2032" s="106">
        <v>41146.5394666668</v>
      </c>
      <c r="T2032" s="106">
        <v>23592.066666666698</v>
      </c>
      <c r="U2032" s="106">
        <v>265162.22720000101</v>
      </c>
      <c r="W2032" s="106">
        <v>265162.22720000101</v>
      </c>
    </row>
    <row r="2033" spans="1:23" x14ac:dyDescent="0.25">
      <c r="A2033" t="s">
        <v>2825</v>
      </c>
      <c r="B2033" s="3">
        <v>9</v>
      </c>
      <c r="C2033" s="3">
        <v>2025</v>
      </c>
      <c r="D2033" t="s">
        <v>294</v>
      </c>
      <c r="E2033" t="s">
        <v>293</v>
      </c>
      <c r="F2033" s="3" t="s">
        <v>375</v>
      </c>
      <c r="G2033" s="106">
        <v>294900.83333333401</v>
      </c>
      <c r="I2033" s="106"/>
      <c r="J2033" s="106">
        <v>50000</v>
      </c>
      <c r="K2033" s="106"/>
      <c r="L2033" s="106">
        <v>344900.83333333401</v>
      </c>
      <c r="N2033" s="106">
        <v>20000</v>
      </c>
      <c r="O2033" s="106">
        <v>40000</v>
      </c>
      <c r="P2033" s="106"/>
      <c r="Q2033" s="106"/>
      <c r="R2033" s="106"/>
      <c r="S2033" s="106">
        <v>41146.5394666668</v>
      </c>
      <c r="T2033" s="106">
        <v>23592.066666666698</v>
      </c>
      <c r="U2033" s="106">
        <v>220162.22720000101</v>
      </c>
      <c r="W2033" s="106">
        <v>220162.22720000101</v>
      </c>
    </row>
    <row r="2034" spans="1:23" x14ac:dyDescent="0.25">
      <c r="A2034" t="s">
        <v>2826</v>
      </c>
      <c r="B2034" s="3">
        <v>9</v>
      </c>
      <c r="C2034" s="3">
        <v>2025</v>
      </c>
      <c r="D2034" t="s">
        <v>295</v>
      </c>
      <c r="E2034" t="s">
        <v>296</v>
      </c>
      <c r="F2034" s="3" t="s">
        <v>377</v>
      </c>
      <c r="G2034" s="106">
        <v>287890.91666666698</v>
      </c>
      <c r="I2034" s="106"/>
      <c r="J2034" s="106">
        <v>50000</v>
      </c>
      <c r="K2034" s="106"/>
      <c r="L2034" s="106">
        <v>337890.91666666698</v>
      </c>
      <c r="N2034" s="106"/>
      <c r="O2034" s="106"/>
      <c r="P2034" s="106"/>
      <c r="Q2034" s="106"/>
      <c r="R2034" s="106"/>
      <c r="S2034" s="106">
        <v>40063.086746666697</v>
      </c>
      <c r="T2034" s="106">
        <v>23031.273333333302</v>
      </c>
      <c r="U2034" s="106">
        <v>274796.55658666702</v>
      </c>
      <c r="W2034" s="106">
        <v>274796.55658666702</v>
      </c>
    </row>
    <row r="2035" spans="1:23" x14ac:dyDescent="0.25">
      <c r="A2035" t="s">
        <v>2827</v>
      </c>
      <c r="B2035" s="3">
        <v>9</v>
      </c>
      <c r="C2035" s="3">
        <v>2025</v>
      </c>
      <c r="D2035" t="s">
        <v>297</v>
      </c>
      <c r="E2035" t="s">
        <v>298</v>
      </c>
      <c r="F2035" s="3" t="s">
        <v>377</v>
      </c>
      <c r="G2035" s="106">
        <v>287890.91666666698</v>
      </c>
      <c r="I2035" s="106"/>
      <c r="J2035" s="106">
        <v>50000</v>
      </c>
      <c r="K2035" s="106"/>
      <c r="L2035" s="106">
        <v>337890.91666666698</v>
      </c>
      <c r="N2035" s="106"/>
      <c r="O2035" s="106"/>
      <c r="P2035" s="106"/>
      <c r="Q2035" s="106"/>
      <c r="R2035" s="106"/>
      <c r="S2035" s="106">
        <v>40063.086746666697</v>
      </c>
      <c r="T2035" s="106">
        <v>23031.273333333302</v>
      </c>
      <c r="U2035" s="106">
        <v>274796.55658666702</v>
      </c>
      <c r="W2035" s="106">
        <v>274796.55658666702</v>
      </c>
    </row>
    <row r="2036" spans="1:23" x14ac:dyDescent="0.25">
      <c r="A2036" t="s">
        <v>2828</v>
      </c>
      <c r="B2036" s="3">
        <v>9</v>
      </c>
      <c r="C2036" s="3">
        <v>2025</v>
      </c>
      <c r="D2036" t="s">
        <v>300</v>
      </c>
      <c r="E2036" t="s">
        <v>301</v>
      </c>
      <c r="F2036" s="3" t="s">
        <v>439</v>
      </c>
      <c r="G2036" s="106">
        <v>237717.16666666599</v>
      </c>
      <c r="I2036" s="106"/>
      <c r="J2036" s="106">
        <v>30000</v>
      </c>
      <c r="K2036" s="106">
        <v>4000</v>
      </c>
      <c r="L2036" s="106">
        <v>271717.16666666599</v>
      </c>
      <c r="N2036" s="106">
        <v>50000</v>
      </c>
      <c r="O2036" s="106">
        <v>67916.66</v>
      </c>
      <c r="P2036" s="106">
        <v>12000</v>
      </c>
      <c r="Q2036" s="106"/>
      <c r="R2036" s="106">
        <v>3982.2145833333302</v>
      </c>
      <c r="S2036" s="106">
        <v>28951.219896666498</v>
      </c>
      <c r="T2036" s="106">
        <v>19017.3733333333</v>
      </c>
      <c r="U2036" s="106">
        <v>89849.698853332899</v>
      </c>
      <c r="W2036" s="106">
        <v>89849.698853332899</v>
      </c>
    </row>
    <row r="2037" spans="1:23" x14ac:dyDescent="0.25">
      <c r="A2037" t="s">
        <v>2829</v>
      </c>
      <c r="B2037" s="3">
        <v>9</v>
      </c>
      <c r="C2037" s="3">
        <v>2025</v>
      </c>
      <c r="D2037" t="s">
        <v>302</v>
      </c>
      <c r="E2037" t="s">
        <v>301</v>
      </c>
      <c r="F2037" s="3" t="s">
        <v>439</v>
      </c>
      <c r="G2037" s="106">
        <v>237717.16666666599</v>
      </c>
      <c r="I2037" s="106"/>
      <c r="J2037" s="106">
        <v>30000</v>
      </c>
      <c r="K2037" s="106">
        <v>7000</v>
      </c>
      <c r="L2037" s="106">
        <v>274717.16666666599</v>
      </c>
      <c r="N2037" s="106">
        <v>25000</v>
      </c>
      <c r="O2037" s="106">
        <v>14524.11</v>
      </c>
      <c r="P2037" s="106"/>
      <c r="Q2037" s="106"/>
      <c r="R2037" s="106"/>
      <c r="S2037" s="106">
        <v>30124.231946666601</v>
      </c>
      <c r="T2037" s="106">
        <v>19017.3733333333</v>
      </c>
      <c r="U2037" s="106">
        <v>186051.45138666601</v>
      </c>
      <c r="W2037" s="106">
        <v>186051.45138666601</v>
      </c>
    </row>
    <row r="2038" spans="1:23" x14ac:dyDescent="0.25">
      <c r="A2038" t="s">
        <v>2830</v>
      </c>
      <c r="B2038" s="3">
        <v>9</v>
      </c>
      <c r="C2038" s="3">
        <v>2025</v>
      </c>
      <c r="D2038" t="s">
        <v>303</v>
      </c>
      <c r="E2038" t="s">
        <v>301</v>
      </c>
      <c r="F2038" s="3" t="s">
        <v>439</v>
      </c>
      <c r="G2038" s="106">
        <v>237717.16666666599</v>
      </c>
      <c r="I2038" s="106"/>
      <c r="J2038" s="106">
        <v>30000</v>
      </c>
      <c r="K2038" s="106">
        <v>4000</v>
      </c>
      <c r="L2038" s="106">
        <v>271717.16666666599</v>
      </c>
      <c r="N2038" s="106">
        <v>20000</v>
      </c>
      <c r="O2038" s="106"/>
      <c r="P2038" s="106"/>
      <c r="Q2038" s="106"/>
      <c r="R2038" s="106"/>
      <c r="S2038" s="106">
        <v>29620.231946666601</v>
      </c>
      <c r="T2038" s="106">
        <v>19017.3733333333</v>
      </c>
      <c r="U2038" s="106">
        <v>203079.561386666</v>
      </c>
      <c r="W2038" s="106">
        <v>203079.561386666</v>
      </c>
    </row>
    <row r="2039" spans="1:23" x14ac:dyDescent="0.25">
      <c r="A2039" t="s">
        <v>2831</v>
      </c>
      <c r="B2039" s="3">
        <v>9</v>
      </c>
      <c r="C2039" s="3">
        <v>2025</v>
      </c>
      <c r="D2039" t="s">
        <v>304</v>
      </c>
      <c r="E2039" t="s">
        <v>301</v>
      </c>
      <c r="F2039" s="3" t="s">
        <v>439</v>
      </c>
      <c r="G2039" s="106">
        <v>237717.16666666599</v>
      </c>
      <c r="I2039" s="106"/>
      <c r="J2039" s="106">
        <v>30000</v>
      </c>
      <c r="K2039" s="106">
        <v>4000</v>
      </c>
      <c r="L2039" s="106">
        <v>271717.16666666599</v>
      </c>
      <c r="N2039" s="106">
        <v>25000</v>
      </c>
      <c r="O2039" s="106">
        <v>74038.17</v>
      </c>
      <c r="P2039" s="106">
        <v>10000</v>
      </c>
      <c r="Q2039" s="106"/>
      <c r="R2039" s="106">
        <v>3982.2145833333302</v>
      </c>
      <c r="S2039" s="106">
        <v>28951.219896666498</v>
      </c>
      <c r="T2039" s="106">
        <v>19017.3733333333</v>
      </c>
      <c r="U2039" s="106">
        <v>110728.18885333301</v>
      </c>
      <c r="W2039" s="106">
        <v>110728.18885333301</v>
      </c>
    </row>
    <row r="2040" spans="1:23" x14ac:dyDescent="0.25">
      <c r="A2040" t="s">
        <v>2832</v>
      </c>
      <c r="B2040" s="3">
        <v>9</v>
      </c>
      <c r="C2040" s="3">
        <v>2025</v>
      </c>
      <c r="D2040" t="s">
        <v>305</v>
      </c>
      <c r="E2040" t="s">
        <v>301</v>
      </c>
      <c r="F2040" s="3" t="s">
        <v>439</v>
      </c>
      <c r="G2040" s="106">
        <v>237717.16666666599</v>
      </c>
      <c r="I2040" s="106"/>
      <c r="J2040" s="106">
        <v>30000</v>
      </c>
      <c r="K2040" s="106">
        <v>4000</v>
      </c>
      <c r="L2040" s="106">
        <v>271717.16666666599</v>
      </c>
      <c r="N2040" s="106">
        <v>30000</v>
      </c>
      <c r="O2040" s="106">
        <v>53445.82</v>
      </c>
      <c r="P2040" s="106">
        <v>10000</v>
      </c>
      <c r="Q2040" s="106"/>
      <c r="R2040" s="106"/>
      <c r="S2040" s="106">
        <v>29620.231946666601</v>
      </c>
      <c r="T2040" s="106">
        <v>19017.3733333333</v>
      </c>
      <c r="U2040" s="106">
        <v>129633.74138666601</v>
      </c>
      <c r="W2040" s="106">
        <v>129633.74138666601</v>
      </c>
    </row>
    <row r="2041" spans="1:23" x14ac:dyDescent="0.25">
      <c r="A2041" t="s">
        <v>2833</v>
      </c>
      <c r="B2041" s="3">
        <v>9</v>
      </c>
      <c r="C2041" s="3">
        <v>2025</v>
      </c>
      <c r="D2041" t="s">
        <v>306</v>
      </c>
      <c r="E2041" t="s">
        <v>301</v>
      </c>
      <c r="F2041" s="3" t="s">
        <v>410</v>
      </c>
      <c r="G2041" s="106">
        <v>231733.83333333401</v>
      </c>
      <c r="I2041" s="106"/>
      <c r="J2041" s="106">
        <v>30000</v>
      </c>
      <c r="K2041" s="106">
        <v>7000</v>
      </c>
      <c r="L2041" s="106">
        <v>268733.83333333401</v>
      </c>
      <c r="N2041" s="106">
        <v>40000</v>
      </c>
      <c r="O2041" s="106">
        <v>26430.62</v>
      </c>
      <c r="P2041" s="106">
        <v>10000</v>
      </c>
      <c r="Q2041" s="106"/>
      <c r="R2041" s="106"/>
      <c r="S2041" s="106">
        <v>29199.447946666802</v>
      </c>
      <c r="T2041" s="106">
        <v>18538.706666666701</v>
      </c>
      <c r="U2041" s="106">
        <v>144565.05872000099</v>
      </c>
      <c r="W2041" s="106">
        <v>144565.05872000099</v>
      </c>
    </row>
    <row r="2042" spans="1:23" x14ac:dyDescent="0.25">
      <c r="A2042" t="s">
        <v>2834</v>
      </c>
      <c r="B2042" s="3">
        <v>9</v>
      </c>
      <c r="C2042" s="3">
        <v>2025</v>
      </c>
      <c r="D2042" t="s">
        <v>307</v>
      </c>
      <c r="E2042" t="s">
        <v>301</v>
      </c>
      <c r="F2042" s="3" t="s">
        <v>410</v>
      </c>
      <c r="G2042" s="106">
        <v>231733.83333333401</v>
      </c>
      <c r="I2042" s="106"/>
      <c r="J2042" s="106">
        <v>30000</v>
      </c>
      <c r="K2042" s="106">
        <v>4000</v>
      </c>
      <c r="L2042" s="106">
        <v>265733.83333333401</v>
      </c>
      <c r="N2042" s="106">
        <v>40000</v>
      </c>
      <c r="O2042" s="106">
        <v>40555.56</v>
      </c>
      <c r="P2042" s="106">
        <v>20000</v>
      </c>
      <c r="Q2042" s="106"/>
      <c r="R2042" s="106"/>
      <c r="S2042" s="106">
        <v>28695.447946666802</v>
      </c>
      <c r="T2042" s="106">
        <v>18538.706666666701</v>
      </c>
      <c r="U2042" s="106">
        <v>117944.118720001</v>
      </c>
      <c r="W2042" s="106">
        <v>117944.118720001</v>
      </c>
    </row>
    <row r="2043" spans="1:23" x14ac:dyDescent="0.25">
      <c r="A2043" t="s">
        <v>3328</v>
      </c>
      <c r="B2043" s="3">
        <v>9</v>
      </c>
      <c r="C2043" s="3">
        <v>2025</v>
      </c>
      <c r="D2043" t="s">
        <v>599</v>
      </c>
      <c r="E2043" t="s">
        <v>301</v>
      </c>
      <c r="F2043" s="3" t="s">
        <v>410</v>
      </c>
      <c r="G2043" s="106">
        <v>231733.83333333401</v>
      </c>
      <c r="I2043" s="106"/>
      <c r="J2043" s="106">
        <v>30000</v>
      </c>
      <c r="K2043" s="106">
        <v>7000</v>
      </c>
      <c r="L2043" s="106">
        <v>268733.83333333401</v>
      </c>
      <c r="N2043" s="106">
        <v>30000</v>
      </c>
      <c r="O2043" s="106">
        <v>31719.9</v>
      </c>
      <c r="P2043" s="106"/>
      <c r="Q2043" s="106"/>
      <c r="R2043" s="106"/>
      <c r="S2043" s="106">
        <v>29199.447946666802</v>
      </c>
      <c r="T2043" s="106">
        <v>18538.706666666701</v>
      </c>
      <c r="U2043" s="106">
        <v>159275.77872</v>
      </c>
      <c r="W2043" s="106">
        <v>159275.77872</v>
      </c>
    </row>
    <row r="2044" spans="1:23" x14ac:dyDescent="0.25">
      <c r="A2044" t="s">
        <v>2835</v>
      </c>
      <c r="B2044" s="3">
        <v>9</v>
      </c>
      <c r="C2044" s="3">
        <v>2025</v>
      </c>
      <c r="D2044" t="s">
        <v>309</v>
      </c>
      <c r="E2044" t="s">
        <v>301</v>
      </c>
      <c r="F2044" s="3" t="s">
        <v>410</v>
      </c>
      <c r="G2044" s="106">
        <v>231733.83333333401</v>
      </c>
      <c r="I2044" s="106"/>
      <c r="J2044" s="106">
        <v>30000</v>
      </c>
      <c r="K2044" s="106">
        <v>4000</v>
      </c>
      <c r="L2044" s="106">
        <v>265733.83333333401</v>
      </c>
      <c r="N2044" s="106">
        <v>30000</v>
      </c>
      <c r="O2044" s="106">
        <v>13750</v>
      </c>
      <c r="P2044" s="106"/>
      <c r="Q2044" s="106"/>
      <c r="R2044" s="106"/>
      <c r="S2044" s="106">
        <v>28695.447946666802</v>
      </c>
      <c r="T2044" s="106">
        <v>18538.706666666701</v>
      </c>
      <c r="U2044" s="106">
        <v>174749.67872000099</v>
      </c>
      <c r="W2044" s="106">
        <v>174749.67872000099</v>
      </c>
    </row>
    <row r="2045" spans="1:23" x14ac:dyDescent="0.25">
      <c r="A2045" t="s">
        <v>2836</v>
      </c>
      <c r="B2045" s="3">
        <v>9</v>
      </c>
      <c r="C2045" s="3">
        <v>2025</v>
      </c>
      <c r="D2045" t="s">
        <v>310</v>
      </c>
      <c r="E2045" t="s">
        <v>301</v>
      </c>
      <c r="F2045" s="3" t="s">
        <v>410</v>
      </c>
      <c r="G2045" s="106">
        <v>231733.83333333401</v>
      </c>
      <c r="I2045" s="106"/>
      <c r="J2045" s="106">
        <v>30000</v>
      </c>
      <c r="K2045" s="106">
        <v>4000</v>
      </c>
      <c r="L2045" s="106">
        <v>265733.83333333401</v>
      </c>
      <c r="N2045" s="106">
        <v>30000</v>
      </c>
      <c r="O2045" s="106">
        <v>25708.34</v>
      </c>
      <c r="P2045" s="106">
        <v>10000</v>
      </c>
      <c r="Q2045" s="106"/>
      <c r="R2045" s="106"/>
      <c r="S2045" s="106">
        <v>28695.447946666802</v>
      </c>
      <c r="T2045" s="106">
        <v>18538.706666666701</v>
      </c>
      <c r="U2045" s="106">
        <v>152791.33872000099</v>
      </c>
      <c r="W2045" s="106">
        <v>152791.33872000099</v>
      </c>
    </row>
    <row r="2046" spans="1:23" x14ac:dyDescent="0.25">
      <c r="A2046" t="s">
        <v>2837</v>
      </c>
      <c r="B2046" s="3">
        <v>9</v>
      </c>
      <c r="C2046" s="3">
        <v>2025</v>
      </c>
      <c r="D2046" t="s">
        <v>311</v>
      </c>
      <c r="E2046" t="s">
        <v>301</v>
      </c>
      <c r="F2046" s="3" t="s">
        <v>410</v>
      </c>
      <c r="G2046" s="106">
        <v>231733.83333333401</v>
      </c>
      <c r="I2046" s="106"/>
      <c r="J2046" s="106">
        <v>30000</v>
      </c>
      <c r="K2046" s="106">
        <v>7000</v>
      </c>
      <c r="L2046" s="106">
        <v>268733.83333333401</v>
      </c>
      <c r="N2046" s="106">
        <v>30000</v>
      </c>
      <c r="O2046" s="106">
        <v>22361.11</v>
      </c>
      <c r="P2046" s="106">
        <v>10000</v>
      </c>
      <c r="Q2046" s="106"/>
      <c r="R2046" s="106"/>
      <c r="S2046" s="106">
        <v>29199.447946666802</v>
      </c>
      <c r="T2046" s="106">
        <v>18538.706666666701</v>
      </c>
      <c r="U2046" s="106">
        <v>158634.568720001</v>
      </c>
      <c r="W2046" s="106">
        <v>158634.568720001</v>
      </c>
    </row>
    <row r="2047" spans="1:23" x14ac:dyDescent="0.25">
      <c r="A2047" t="s">
        <v>2838</v>
      </c>
      <c r="B2047" s="3">
        <v>9</v>
      </c>
      <c r="C2047" s="3">
        <v>2025</v>
      </c>
      <c r="D2047" t="s">
        <v>312</v>
      </c>
      <c r="E2047" t="s">
        <v>313</v>
      </c>
      <c r="F2047" s="3" t="s">
        <v>413</v>
      </c>
      <c r="G2047" s="106">
        <v>219767.33333333299</v>
      </c>
      <c r="I2047" s="106"/>
      <c r="J2047" s="106">
        <v>30000</v>
      </c>
      <c r="K2047" s="106">
        <v>7000</v>
      </c>
      <c r="L2047" s="106">
        <v>256767.33333333299</v>
      </c>
      <c r="N2047" s="106">
        <v>30000</v>
      </c>
      <c r="O2047" s="106">
        <v>28524.31</v>
      </c>
      <c r="P2047" s="106"/>
      <c r="Q2047" s="106"/>
      <c r="R2047" s="106"/>
      <c r="S2047" s="106">
        <v>27349.905706666599</v>
      </c>
      <c r="T2047" s="106">
        <v>17581.3866666666</v>
      </c>
      <c r="U2047" s="106">
        <v>153311.73095999999</v>
      </c>
      <c r="W2047" s="106">
        <v>153311.73095999999</v>
      </c>
    </row>
    <row r="2048" spans="1:23" x14ac:dyDescent="0.25">
      <c r="A2048" t="s">
        <v>2839</v>
      </c>
      <c r="B2048" s="3">
        <v>9</v>
      </c>
      <c r="C2048" s="3">
        <v>2025</v>
      </c>
      <c r="D2048" t="s">
        <v>314</v>
      </c>
      <c r="E2048" t="s">
        <v>313</v>
      </c>
      <c r="F2048" s="3" t="s">
        <v>413</v>
      </c>
      <c r="G2048" s="106">
        <v>219767.33333333299</v>
      </c>
      <c r="I2048" s="106"/>
      <c r="J2048" s="106">
        <v>30000</v>
      </c>
      <c r="K2048" s="106">
        <v>7000</v>
      </c>
      <c r="L2048" s="106">
        <v>256767.33333333299</v>
      </c>
      <c r="N2048" s="106">
        <v>30000</v>
      </c>
      <c r="O2048" s="106">
        <v>43885.11</v>
      </c>
      <c r="P2048" s="106"/>
      <c r="Q2048" s="106"/>
      <c r="R2048" s="106"/>
      <c r="S2048" s="106">
        <v>27349.905706666599</v>
      </c>
      <c r="T2048" s="106">
        <v>17581.3866666666</v>
      </c>
      <c r="U2048" s="106">
        <v>137950.93096</v>
      </c>
      <c r="W2048" s="106">
        <v>137950.93096</v>
      </c>
    </row>
    <row r="2049" spans="1:23" x14ac:dyDescent="0.25">
      <c r="A2049" t="s">
        <v>2840</v>
      </c>
      <c r="B2049" s="3">
        <v>9</v>
      </c>
      <c r="C2049" s="3">
        <v>2025</v>
      </c>
      <c r="D2049" t="s">
        <v>315</v>
      </c>
      <c r="E2049" t="s">
        <v>313</v>
      </c>
      <c r="F2049" s="3" t="s">
        <v>411</v>
      </c>
      <c r="G2049" s="106">
        <v>225750.58333333299</v>
      </c>
      <c r="I2049" s="106"/>
      <c r="J2049" s="106">
        <v>30000</v>
      </c>
      <c r="K2049" s="106">
        <v>7000</v>
      </c>
      <c r="L2049" s="106">
        <v>262750.58333333302</v>
      </c>
      <c r="N2049" s="106">
        <v>23000</v>
      </c>
      <c r="O2049" s="106">
        <v>44000</v>
      </c>
      <c r="P2049" s="106"/>
      <c r="Q2049" s="106"/>
      <c r="R2049" s="106"/>
      <c r="S2049" s="106">
        <v>28274.6768266666</v>
      </c>
      <c r="T2049" s="106">
        <v>18060.0466666666</v>
      </c>
      <c r="U2049" s="106">
        <v>149415.85983999999</v>
      </c>
      <c r="W2049" s="106">
        <v>149415.85983999999</v>
      </c>
    </row>
    <row r="2050" spans="1:23" x14ac:dyDescent="0.25">
      <c r="A2050" t="s">
        <v>2841</v>
      </c>
      <c r="B2050" s="3">
        <v>9</v>
      </c>
      <c r="C2050" s="3">
        <v>2025</v>
      </c>
      <c r="D2050" t="s">
        <v>316</v>
      </c>
      <c r="E2050" t="s">
        <v>317</v>
      </c>
      <c r="F2050" s="3" t="s">
        <v>412</v>
      </c>
      <c r="G2050" s="106">
        <v>213784</v>
      </c>
      <c r="I2050" s="106"/>
      <c r="J2050" s="106">
        <v>20000</v>
      </c>
      <c r="K2050" s="106">
        <v>7000</v>
      </c>
      <c r="L2050" s="106">
        <v>240784</v>
      </c>
      <c r="N2050" s="106">
        <v>50000</v>
      </c>
      <c r="O2050" s="106">
        <v>40000</v>
      </c>
      <c r="P2050" s="106">
        <v>15000</v>
      </c>
      <c r="Q2050" s="106"/>
      <c r="R2050" s="106"/>
      <c r="S2050" s="106">
        <v>24745.121706666701</v>
      </c>
      <c r="T2050" s="106">
        <v>17102.72</v>
      </c>
      <c r="U2050" s="106">
        <v>93936.158293333297</v>
      </c>
      <c r="W2050" s="106">
        <v>93936.158293333297</v>
      </c>
    </row>
    <row r="2051" spans="1:23" x14ac:dyDescent="0.25">
      <c r="A2051" t="s">
        <v>2842</v>
      </c>
      <c r="B2051" s="3">
        <v>9</v>
      </c>
      <c r="C2051" s="3">
        <v>2025</v>
      </c>
      <c r="D2051" t="s">
        <v>318</v>
      </c>
      <c r="E2051" t="s">
        <v>319</v>
      </c>
      <c r="F2051" s="3" t="s">
        <v>414</v>
      </c>
      <c r="G2051" s="106">
        <v>146356.75</v>
      </c>
      <c r="I2051" s="106"/>
      <c r="J2051" s="106">
        <v>20000</v>
      </c>
      <c r="K2051" s="106">
        <v>7000</v>
      </c>
      <c r="L2051" s="106">
        <v>173356.75</v>
      </c>
      <c r="N2051" s="106">
        <v>25000</v>
      </c>
      <c r="O2051" s="106">
        <v>33000</v>
      </c>
      <c r="P2051" s="106">
        <v>22000</v>
      </c>
      <c r="Q2051" s="106"/>
      <c r="R2051" s="106"/>
      <c r="S2051" s="106">
        <v>14737.194586666699</v>
      </c>
      <c r="T2051" s="106">
        <v>11708.54</v>
      </c>
      <c r="U2051" s="106">
        <v>66911.015413333298</v>
      </c>
      <c r="W2051" s="106">
        <v>66911.015413333298</v>
      </c>
    </row>
    <row r="2052" spans="1:23" x14ac:dyDescent="0.25">
      <c r="A2052" t="s">
        <v>2843</v>
      </c>
      <c r="B2052" s="3">
        <v>9</v>
      </c>
      <c r="C2052" s="3">
        <v>2025</v>
      </c>
      <c r="D2052" t="s">
        <v>320</v>
      </c>
      <c r="E2052" t="s">
        <v>319</v>
      </c>
      <c r="F2052" s="3" t="s">
        <v>414</v>
      </c>
      <c r="G2052" s="106">
        <v>146356.75</v>
      </c>
      <c r="I2052" s="106"/>
      <c r="J2052" s="106">
        <v>20000</v>
      </c>
      <c r="K2052" s="106">
        <v>4000</v>
      </c>
      <c r="L2052" s="106">
        <v>170356.75</v>
      </c>
      <c r="N2052" s="106">
        <v>40000</v>
      </c>
      <c r="O2052" s="106">
        <v>25555.56</v>
      </c>
      <c r="P2052" s="106"/>
      <c r="Q2052" s="106"/>
      <c r="R2052" s="106"/>
      <c r="S2052" s="106">
        <v>14281.194586666699</v>
      </c>
      <c r="T2052" s="106">
        <v>11708.54</v>
      </c>
      <c r="U2052" s="106">
        <v>78811.4554133333</v>
      </c>
      <c r="W2052" s="106">
        <v>78811.4554133333</v>
      </c>
    </row>
    <row r="2053" spans="1:23" x14ac:dyDescent="0.25">
      <c r="A2053" t="s">
        <v>2844</v>
      </c>
      <c r="B2053" s="3">
        <v>9</v>
      </c>
      <c r="C2053" s="3">
        <v>2025</v>
      </c>
      <c r="D2053" t="s">
        <v>321</v>
      </c>
      <c r="E2053" t="s">
        <v>319</v>
      </c>
      <c r="F2053" s="3" t="s">
        <v>414</v>
      </c>
      <c r="G2053" s="106">
        <v>146356.75</v>
      </c>
      <c r="I2053" s="106"/>
      <c r="J2053" s="106">
        <v>20000</v>
      </c>
      <c r="K2053" s="106">
        <v>7000</v>
      </c>
      <c r="L2053" s="106">
        <v>173356.75</v>
      </c>
      <c r="N2053" s="106">
        <v>25000</v>
      </c>
      <c r="O2053" s="106">
        <v>15972.22</v>
      </c>
      <c r="P2053" s="106"/>
      <c r="Q2053" s="106"/>
      <c r="R2053" s="106"/>
      <c r="S2053" s="106">
        <v>14737.194586666699</v>
      </c>
      <c r="T2053" s="106">
        <v>11708.54</v>
      </c>
      <c r="U2053" s="106">
        <v>105938.79541333301</v>
      </c>
      <c r="W2053" s="106">
        <v>105938.79541333301</v>
      </c>
    </row>
    <row r="2054" spans="1:23" x14ac:dyDescent="0.25">
      <c r="A2054" t="s">
        <v>2845</v>
      </c>
      <c r="B2054" s="3">
        <v>9</v>
      </c>
      <c r="C2054" s="3">
        <v>2025</v>
      </c>
      <c r="D2054" t="s">
        <v>322</v>
      </c>
      <c r="E2054" t="s">
        <v>319</v>
      </c>
      <c r="F2054" s="3" t="s">
        <v>414</v>
      </c>
      <c r="G2054" s="106">
        <v>146356.75</v>
      </c>
      <c r="I2054" s="106"/>
      <c r="J2054" s="106">
        <v>20000</v>
      </c>
      <c r="K2054" s="106">
        <v>4000</v>
      </c>
      <c r="L2054" s="106">
        <v>170356.75</v>
      </c>
      <c r="N2054" s="106">
        <v>30000</v>
      </c>
      <c r="O2054" s="106">
        <v>17999.669999999998</v>
      </c>
      <c r="P2054" s="106"/>
      <c r="Q2054" s="106"/>
      <c r="R2054" s="106"/>
      <c r="S2054" s="106">
        <v>14281.194586666699</v>
      </c>
      <c r="T2054" s="106">
        <v>11708.54</v>
      </c>
      <c r="U2054" s="106">
        <v>96367.3454133333</v>
      </c>
      <c r="W2054" s="106">
        <v>96367.3454133333</v>
      </c>
    </row>
    <row r="2055" spans="1:23" x14ac:dyDescent="0.25">
      <c r="A2055" t="s">
        <v>2846</v>
      </c>
      <c r="B2055" s="3">
        <v>9</v>
      </c>
      <c r="C2055" s="3">
        <v>2025</v>
      </c>
      <c r="D2055" t="s">
        <v>323</v>
      </c>
      <c r="E2055" t="s">
        <v>319</v>
      </c>
      <c r="F2055" s="3" t="s">
        <v>414</v>
      </c>
      <c r="G2055" s="106">
        <v>146356.75</v>
      </c>
      <c r="I2055" s="106"/>
      <c r="J2055" s="106">
        <v>20000</v>
      </c>
      <c r="K2055" s="106">
        <v>7000</v>
      </c>
      <c r="L2055" s="106">
        <v>173356.75</v>
      </c>
      <c r="N2055" s="106">
        <v>30000</v>
      </c>
      <c r="O2055" s="106">
        <v>30000</v>
      </c>
      <c r="P2055" s="106">
        <v>12000</v>
      </c>
      <c r="Q2055" s="106"/>
      <c r="R2055" s="106"/>
      <c r="S2055" s="106">
        <v>14737.194586666699</v>
      </c>
      <c r="T2055" s="106">
        <v>11708.54</v>
      </c>
      <c r="U2055" s="106">
        <v>74911.015413333298</v>
      </c>
      <c r="W2055" s="106">
        <v>74911.015413333298</v>
      </c>
    </row>
    <row r="2056" spans="1:23" x14ac:dyDescent="0.25">
      <c r="A2056" t="s">
        <v>2847</v>
      </c>
      <c r="B2056" s="3">
        <v>9</v>
      </c>
      <c r="C2056" s="3">
        <v>2025</v>
      </c>
      <c r="D2056" t="s">
        <v>324</v>
      </c>
      <c r="E2056" t="s">
        <v>319</v>
      </c>
      <c r="F2056" s="3" t="s">
        <v>414</v>
      </c>
      <c r="G2056" s="106">
        <v>146356.75</v>
      </c>
      <c r="I2056" s="106"/>
      <c r="J2056" s="106">
        <v>20000</v>
      </c>
      <c r="K2056" s="106">
        <v>4000</v>
      </c>
      <c r="L2056" s="106">
        <v>170356.75</v>
      </c>
      <c r="N2056" s="106">
        <v>25000</v>
      </c>
      <c r="O2056" s="106">
        <v>0</v>
      </c>
      <c r="P2056" s="106"/>
      <c r="Q2056" s="106"/>
      <c r="R2056" s="106"/>
      <c r="S2056" s="106">
        <v>14281.194586666699</v>
      </c>
      <c r="T2056" s="106">
        <v>11708.54</v>
      </c>
      <c r="U2056" s="106">
        <v>119367.01541333301</v>
      </c>
      <c r="W2056" s="106">
        <v>119367.01541333301</v>
      </c>
    </row>
    <row r="2057" spans="1:23" x14ac:dyDescent="0.25">
      <c r="A2057" t="s">
        <v>2848</v>
      </c>
      <c r="B2057" s="3">
        <v>9</v>
      </c>
      <c r="C2057" s="3">
        <v>2025</v>
      </c>
      <c r="D2057" t="s">
        <v>325</v>
      </c>
      <c r="E2057" t="s">
        <v>319</v>
      </c>
      <c r="F2057" s="3" t="s">
        <v>414</v>
      </c>
      <c r="G2057" s="106">
        <v>146356.75</v>
      </c>
      <c r="I2057" s="106"/>
      <c r="J2057" s="106">
        <v>20000</v>
      </c>
      <c r="K2057" s="106">
        <v>7000</v>
      </c>
      <c r="L2057" s="106">
        <v>173356.75</v>
      </c>
      <c r="N2057" s="106">
        <v>30000</v>
      </c>
      <c r="O2057" s="106">
        <v>0</v>
      </c>
      <c r="P2057" s="106"/>
      <c r="Q2057" s="106"/>
      <c r="R2057" s="106"/>
      <c r="S2057" s="106">
        <v>14737.194586666699</v>
      </c>
      <c r="T2057" s="106">
        <v>11708.54</v>
      </c>
      <c r="U2057" s="106">
        <v>116911.01541333301</v>
      </c>
      <c r="W2057" s="106">
        <v>116911.01541333301</v>
      </c>
    </row>
    <row r="2058" spans="1:23" x14ac:dyDescent="0.25">
      <c r="A2058" t="s">
        <v>2849</v>
      </c>
      <c r="B2058" s="3">
        <v>9</v>
      </c>
      <c r="C2058" s="3">
        <v>2025</v>
      </c>
      <c r="D2058" t="s">
        <v>326</v>
      </c>
      <c r="E2058" t="s">
        <v>317</v>
      </c>
      <c r="F2058" s="3" t="s">
        <v>414</v>
      </c>
      <c r="G2058" s="106">
        <v>146356.75</v>
      </c>
      <c r="I2058" s="106"/>
      <c r="J2058" s="106">
        <v>20000</v>
      </c>
      <c r="K2058" s="106">
        <v>7000</v>
      </c>
      <c r="L2058" s="106">
        <v>173356.75</v>
      </c>
      <c r="N2058" s="106">
        <v>40000</v>
      </c>
      <c r="O2058" s="106">
        <v>26222.06</v>
      </c>
      <c r="P2058" s="106">
        <v>10000</v>
      </c>
      <c r="Q2058" s="106"/>
      <c r="R2058" s="106"/>
      <c r="S2058" s="106">
        <v>14737.194586666699</v>
      </c>
      <c r="T2058" s="106">
        <v>11708.54</v>
      </c>
      <c r="U2058" s="106">
        <v>70688.9554133333</v>
      </c>
      <c r="W2058" s="106">
        <v>70688.9554133333</v>
      </c>
    </row>
    <row r="2059" spans="1:23" x14ac:dyDescent="0.25">
      <c r="A2059" t="s">
        <v>2850</v>
      </c>
      <c r="B2059" s="3">
        <v>9</v>
      </c>
      <c r="C2059" s="3">
        <v>2025</v>
      </c>
      <c r="D2059" t="s">
        <v>327</v>
      </c>
      <c r="E2059" t="s">
        <v>328</v>
      </c>
      <c r="F2059" s="3" t="s">
        <v>415</v>
      </c>
      <c r="G2059" s="106">
        <v>143495.66666666701</v>
      </c>
      <c r="I2059" s="106"/>
      <c r="J2059" s="106">
        <v>20000</v>
      </c>
      <c r="K2059" s="106">
        <v>7000</v>
      </c>
      <c r="L2059" s="106">
        <v>170495.66666666701</v>
      </c>
      <c r="N2059" s="106">
        <v>20000</v>
      </c>
      <c r="O2059" s="106">
        <v>0</v>
      </c>
      <c r="P2059" s="106">
        <v>30000</v>
      </c>
      <c r="Q2059" s="106"/>
      <c r="R2059" s="106"/>
      <c r="S2059" s="106">
        <v>14337.100693333399</v>
      </c>
      <c r="T2059" s="106">
        <v>11479.653333333301</v>
      </c>
      <c r="U2059" s="106">
        <v>94678.912640000301</v>
      </c>
      <c r="W2059" s="106">
        <v>94678.912640000301</v>
      </c>
    </row>
    <row r="2060" spans="1:23" x14ac:dyDescent="0.25">
      <c r="A2060" t="s">
        <v>2851</v>
      </c>
      <c r="B2060" s="3">
        <v>9</v>
      </c>
      <c r="C2060" s="3">
        <v>2025</v>
      </c>
      <c r="D2060" t="s">
        <v>329</v>
      </c>
      <c r="E2060" t="s">
        <v>328</v>
      </c>
      <c r="F2060" s="3" t="s">
        <v>420</v>
      </c>
      <c r="G2060" s="106">
        <v>137773.5</v>
      </c>
      <c r="I2060" s="106"/>
      <c r="J2060" s="106">
        <v>20000</v>
      </c>
      <c r="K2060" s="106">
        <v>7000</v>
      </c>
      <c r="L2060" s="106">
        <v>134014.43</v>
      </c>
      <c r="N2060" s="106">
        <v>3000</v>
      </c>
      <c r="O2060" s="106"/>
      <c r="P2060" s="106"/>
      <c r="Q2060" s="106"/>
      <c r="R2060" s="106"/>
      <c r="S2060" s="106">
        <v>9259.1059999999998</v>
      </c>
      <c r="T2060" s="106">
        <v>11021.88</v>
      </c>
      <c r="U2060" s="106">
        <v>110733.444</v>
      </c>
      <c r="W2060" s="106">
        <v>110733.444</v>
      </c>
    </row>
    <row r="2061" spans="1:23" x14ac:dyDescent="0.25">
      <c r="A2061" t="s">
        <v>2852</v>
      </c>
      <c r="B2061" s="3">
        <v>9</v>
      </c>
      <c r="C2061" s="3">
        <v>2025</v>
      </c>
      <c r="D2061" t="s">
        <v>330</v>
      </c>
      <c r="E2061" t="s">
        <v>328</v>
      </c>
      <c r="F2061" s="3" t="s">
        <v>418</v>
      </c>
      <c r="G2061" s="106">
        <v>134912.66666666701</v>
      </c>
      <c r="I2061" s="106"/>
      <c r="J2061" s="106">
        <v>15000</v>
      </c>
      <c r="K2061" s="106">
        <v>7000</v>
      </c>
      <c r="L2061" s="106">
        <v>156912.66666666701</v>
      </c>
      <c r="N2061" s="106">
        <v>30000</v>
      </c>
      <c r="O2061" s="106">
        <v>18333.330000000002</v>
      </c>
      <c r="P2061" s="106">
        <v>10000</v>
      </c>
      <c r="Q2061" s="106"/>
      <c r="R2061" s="106"/>
      <c r="S2061" s="106">
        <v>12376.8539733334</v>
      </c>
      <c r="T2061" s="106">
        <v>10793.0133333333</v>
      </c>
      <c r="U2061" s="106">
        <v>75409.469360000294</v>
      </c>
      <c r="W2061" s="106">
        <v>75409.469360000294</v>
      </c>
    </row>
    <row r="2062" spans="1:23" x14ac:dyDescent="0.25">
      <c r="A2062" t="s">
        <v>2853</v>
      </c>
      <c r="B2062" s="3">
        <v>9</v>
      </c>
      <c r="C2062" s="3">
        <v>2025</v>
      </c>
      <c r="D2062" t="s">
        <v>442</v>
      </c>
      <c r="E2062" t="s">
        <v>328</v>
      </c>
      <c r="F2062" s="3" t="s">
        <v>418</v>
      </c>
      <c r="G2062" s="106">
        <v>134912.66666666701</v>
      </c>
      <c r="I2062" s="106"/>
      <c r="J2062" s="106">
        <v>15000</v>
      </c>
      <c r="K2062" s="106">
        <v>7000</v>
      </c>
      <c r="L2062" s="106">
        <v>156912.66666666701</v>
      </c>
      <c r="N2062" s="106"/>
      <c r="O2062" s="106"/>
      <c r="P2062" s="106"/>
      <c r="Q2062" s="106"/>
      <c r="R2062" s="106"/>
      <c r="S2062" s="106">
        <v>12376.8539733334</v>
      </c>
      <c r="T2062" s="106">
        <v>10793.0133333333</v>
      </c>
      <c r="U2062" s="106"/>
      <c r="W2062" s="106">
        <v>133742.79936</v>
      </c>
    </row>
    <row r="2063" spans="1:23" x14ac:dyDescent="0.25">
      <c r="A2063" t="s">
        <v>2854</v>
      </c>
      <c r="B2063" s="3">
        <v>9</v>
      </c>
      <c r="C2063" s="3">
        <v>2025</v>
      </c>
      <c r="D2063" t="s">
        <v>331</v>
      </c>
      <c r="E2063" t="s">
        <v>332</v>
      </c>
      <c r="F2063" s="3" t="s">
        <v>441</v>
      </c>
      <c r="G2063" s="106">
        <v>129049.41666666701</v>
      </c>
      <c r="I2063" s="106"/>
      <c r="J2063" s="106">
        <v>15000</v>
      </c>
      <c r="K2063" s="106">
        <v>4000</v>
      </c>
      <c r="L2063" s="106">
        <v>148049.41666666701</v>
      </c>
      <c r="N2063" s="106">
        <v>10000</v>
      </c>
      <c r="O2063" s="106"/>
      <c r="P2063" s="106"/>
      <c r="Q2063" s="106"/>
      <c r="R2063" s="106"/>
      <c r="S2063" s="106">
        <v>11100.937093333399</v>
      </c>
      <c r="T2063" s="106">
        <v>10323.9533333333</v>
      </c>
      <c r="U2063" s="106">
        <v>116624.52624000001</v>
      </c>
      <c r="W2063" s="106">
        <v>116624.52624000001</v>
      </c>
    </row>
    <row r="2064" spans="1:23" x14ac:dyDescent="0.25">
      <c r="A2064" t="s">
        <v>2855</v>
      </c>
      <c r="B2064" s="3">
        <v>9</v>
      </c>
      <c r="C2064" s="3">
        <v>2025</v>
      </c>
      <c r="D2064" t="s">
        <v>333</v>
      </c>
      <c r="E2064" t="s">
        <v>332</v>
      </c>
      <c r="F2064" s="3" t="s">
        <v>441</v>
      </c>
      <c r="G2064" s="106">
        <v>129049.41666666701</v>
      </c>
      <c r="I2064" s="106"/>
      <c r="J2064" s="106">
        <v>15000</v>
      </c>
      <c r="K2064" s="106">
        <v>4000</v>
      </c>
      <c r="L2064" s="106">
        <v>148049.41666666701</v>
      </c>
      <c r="N2064" s="106">
        <v>10000</v>
      </c>
      <c r="O2064" s="106">
        <v>22916.67</v>
      </c>
      <c r="P2064" s="106"/>
      <c r="Q2064" s="106"/>
      <c r="R2064" s="106"/>
      <c r="S2064" s="106">
        <v>11100.937093333399</v>
      </c>
      <c r="T2064" s="106">
        <v>10323.9533333333</v>
      </c>
      <c r="U2064" s="106">
        <v>93707.856240000299</v>
      </c>
      <c r="W2064" s="106">
        <v>93707.856240000299</v>
      </c>
    </row>
    <row r="2065" spans="1:23" x14ac:dyDescent="0.25">
      <c r="A2065" t="s">
        <v>2856</v>
      </c>
      <c r="B2065" s="3">
        <v>9</v>
      </c>
      <c r="C2065" s="3">
        <v>2025</v>
      </c>
      <c r="D2065" t="s">
        <v>334</v>
      </c>
      <c r="E2065" t="s">
        <v>332</v>
      </c>
      <c r="F2065" s="3" t="s">
        <v>441</v>
      </c>
      <c r="G2065" s="106">
        <v>129049.41666666701</v>
      </c>
      <c r="I2065" s="106"/>
      <c r="J2065" s="106">
        <v>15000</v>
      </c>
      <c r="K2065" s="106">
        <v>4000</v>
      </c>
      <c r="L2065" s="106">
        <v>148049.41666666701</v>
      </c>
      <c r="N2065" s="106">
        <v>10000</v>
      </c>
      <c r="O2065" s="106">
        <v>8750</v>
      </c>
      <c r="P2065" s="106"/>
      <c r="Q2065" s="106"/>
      <c r="R2065" s="106"/>
      <c r="S2065" s="106">
        <v>11100.937093333399</v>
      </c>
      <c r="T2065" s="106">
        <v>10323.9533333333</v>
      </c>
      <c r="U2065" s="106">
        <v>107874.52624000001</v>
      </c>
      <c r="W2065" s="106">
        <v>107874.52624000001</v>
      </c>
    </row>
    <row r="2066" spans="1:23" x14ac:dyDescent="0.25">
      <c r="A2066" t="s">
        <v>2857</v>
      </c>
      <c r="B2066" s="3">
        <v>9</v>
      </c>
      <c r="C2066" s="3">
        <v>2025</v>
      </c>
      <c r="D2066" t="s">
        <v>335</v>
      </c>
      <c r="E2066" t="s">
        <v>336</v>
      </c>
      <c r="F2066" s="3" t="s">
        <v>417</v>
      </c>
      <c r="G2066" s="106">
        <v>140634.66666666701</v>
      </c>
      <c r="I2066" s="106"/>
      <c r="J2066" s="106">
        <v>15000</v>
      </c>
      <c r="K2066" s="106">
        <v>7000</v>
      </c>
      <c r="L2066" s="106">
        <v>162634.66666666701</v>
      </c>
      <c r="N2066" s="106">
        <v>30000</v>
      </c>
      <c r="O2066" s="106"/>
      <c r="P2066" s="106">
        <v>10000</v>
      </c>
      <c r="Q2066" s="106"/>
      <c r="R2066" s="106"/>
      <c r="S2066" s="106">
        <v>13177.0184533334</v>
      </c>
      <c r="T2066" s="106">
        <v>11250.7733333333</v>
      </c>
      <c r="U2066" s="106">
        <v>98206.874880000294</v>
      </c>
      <c r="W2066" s="106">
        <v>98206.874880000294</v>
      </c>
    </row>
    <row r="2067" spans="1:23" x14ac:dyDescent="0.25">
      <c r="A2067" t="s">
        <v>2858</v>
      </c>
      <c r="B2067" s="3">
        <v>9</v>
      </c>
      <c r="C2067" s="3">
        <v>2025</v>
      </c>
      <c r="D2067" t="s">
        <v>337</v>
      </c>
      <c r="E2067" t="s">
        <v>336</v>
      </c>
      <c r="F2067" s="3" t="s">
        <v>417</v>
      </c>
      <c r="G2067" s="106">
        <v>140634.66666666701</v>
      </c>
      <c r="I2067" s="106"/>
      <c r="J2067" s="106">
        <v>15000</v>
      </c>
      <c r="K2067" s="106">
        <v>7000</v>
      </c>
      <c r="L2067" s="106">
        <v>162634.66666666701</v>
      </c>
      <c r="N2067" s="106">
        <v>25000</v>
      </c>
      <c r="O2067" s="106">
        <v>6125</v>
      </c>
      <c r="P2067" s="106">
        <v>12000</v>
      </c>
      <c r="Q2067" s="106"/>
      <c r="R2067" s="106"/>
      <c r="S2067" s="106">
        <v>13177.0184533334</v>
      </c>
      <c r="T2067" s="106">
        <v>11250.7733333333</v>
      </c>
      <c r="U2067" s="106">
        <v>95081.874880000294</v>
      </c>
      <c r="W2067" s="106">
        <v>95081.874880000294</v>
      </c>
    </row>
    <row r="2068" spans="1:23" x14ac:dyDescent="0.25">
      <c r="A2068" t="s">
        <v>2859</v>
      </c>
      <c r="B2068" s="3">
        <v>11</v>
      </c>
      <c r="C2068" s="3">
        <v>2025</v>
      </c>
      <c r="D2068" t="s">
        <v>596</v>
      </c>
      <c r="E2068" t="s">
        <v>340</v>
      </c>
      <c r="F2068" s="3" t="s">
        <v>341</v>
      </c>
      <c r="G2068" s="106">
        <v>1971137.08333333</v>
      </c>
      <c r="I2068" s="106">
        <v>250000</v>
      </c>
      <c r="J2068" s="106"/>
      <c r="K2068" s="106">
        <v>25235</v>
      </c>
      <c r="L2068" s="106">
        <v>2246372.0833333302</v>
      </c>
      <c r="N2068" s="106"/>
      <c r="O2068" s="106"/>
      <c r="P2068" s="106"/>
      <c r="Q2068" s="106"/>
      <c r="R2068" s="106"/>
      <c r="S2068" s="106">
        <v>409970.10666666599</v>
      </c>
      <c r="T2068" s="106">
        <v>0</v>
      </c>
      <c r="U2068" s="106">
        <v>1836401.97666666</v>
      </c>
      <c r="W2068" s="106">
        <v>1836401.97666666</v>
      </c>
    </row>
    <row r="2069" spans="1:23" x14ac:dyDescent="0.25">
      <c r="A2069" t="s">
        <v>2860</v>
      </c>
      <c r="B2069" s="3">
        <v>11</v>
      </c>
      <c r="C2069" s="3">
        <v>2025</v>
      </c>
      <c r="D2069" t="s">
        <v>73</v>
      </c>
      <c r="E2069" t="s">
        <v>342</v>
      </c>
      <c r="F2069" s="3" t="s">
        <v>343</v>
      </c>
      <c r="G2069" s="106">
        <v>905306.75</v>
      </c>
      <c r="I2069" s="106"/>
      <c r="J2069" s="106">
        <v>90000</v>
      </c>
      <c r="K2069" s="106">
        <v>100000</v>
      </c>
      <c r="L2069" s="106">
        <v>1095306.75</v>
      </c>
      <c r="N2069" s="106">
        <v>250000</v>
      </c>
      <c r="O2069" s="106"/>
      <c r="P2069" s="106">
        <v>100000</v>
      </c>
      <c r="Q2069" s="106"/>
      <c r="R2069" s="106"/>
      <c r="S2069" s="106">
        <v>175060.05098666699</v>
      </c>
      <c r="T2069" s="106">
        <v>72424.539999999994</v>
      </c>
      <c r="U2069" s="106">
        <v>497822.15901333297</v>
      </c>
      <c r="W2069" s="106">
        <v>497822.15901333297</v>
      </c>
    </row>
    <row r="2070" spans="1:23" x14ac:dyDescent="0.25">
      <c r="A2070" t="s">
        <v>2861</v>
      </c>
      <c r="B2070" s="3">
        <v>11</v>
      </c>
      <c r="C2070" s="3">
        <v>2025</v>
      </c>
      <c r="D2070" t="s">
        <v>74</v>
      </c>
      <c r="E2070" t="s">
        <v>344</v>
      </c>
      <c r="F2070" s="3" t="s">
        <v>343</v>
      </c>
      <c r="G2070" s="106">
        <v>905306.75</v>
      </c>
      <c r="I2070" s="106"/>
      <c r="J2070" s="106">
        <v>90000</v>
      </c>
      <c r="K2070" s="106">
        <v>300000</v>
      </c>
      <c r="L2070" s="106">
        <v>1295306.75</v>
      </c>
      <c r="N2070" s="106"/>
      <c r="O2070" s="106"/>
      <c r="P2070" s="106"/>
      <c r="Q2070" s="106"/>
      <c r="R2070" s="106"/>
      <c r="S2070" s="106">
        <v>227365.56266666701</v>
      </c>
      <c r="T2070" s="106"/>
      <c r="U2070" s="106">
        <v>1067941.18733333</v>
      </c>
      <c r="W2070" s="106">
        <v>1067941.18733333</v>
      </c>
    </row>
    <row r="2071" spans="1:23" x14ac:dyDescent="0.25">
      <c r="A2071" t="s">
        <v>2862</v>
      </c>
      <c r="B2071" s="3">
        <v>11</v>
      </c>
      <c r="C2071" s="3">
        <v>2025</v>
      </c>
      <c r="D2071" t="s">
        <v>75</v>
      </c>
      <c r="E2071" t="s">
        <v>345</v>
      </c>
      <c r="F2071" s="3" t="s">
        <v>343</v>
      </c>
      <c r="G2071" s="106">
        <v>905306.75</v>
      </c>
      <c r="I2071" s="106">
        <v>180000</v>
      </c>
      <c r="J2071" s="106"/>
      <c r="K2071" s="106">
        <v>0</v>
      </c>
      <c r="L2071" s="106">
        <v>1085306.75</v>
      </c>
      <c r="N2071" s="106">
        <v>50000</v>
      </c>
      <c r="O2071" s="106">
        <v>206000</v>
      </c>
      <c r="P2071" s="106"/>
      <c r="Q2071" s="106"/>
      <c r="R2071" s="106">
        <v>13866.737499999999</v>
      </c>
      <c r="S2071" s="106">
        <v>170477.63738666699</v>
      </c>
      <c r="T2071" s="106">
        <v>72424.539999999994</v>
      </c>
      <c r="U2071" s="106">
        <v>572537.83511333296</v>
      </c>
      <c r="W2071" s="106">
        <v>572537.83511333296</v>
      </c>
    </row>
    <row r="2072" spans="1:23" x14ac:dyDescent="0.25">
      <c r="A2072" t="s">
        <v>2863</v>
      </c>
      <c r="B2072" s="3">
        <v>11</v>
      </c>
      <c r="C2072" s="3">
        <v>2025</v>
      </c>
      <c r="D2072" t="s">
        <v>76</v>
      </c>
      <c r="E2072" t="s">
        <v>427</v>
      </c>
      <c r="F2072" s="3" t="s">
        <v>383</v>
      </c>
      <c r="G2072" s="106">
        <v>879008.91666666698</v>
      </c>
      <c r="I2072" s="106"/>
      <c r="J2072" s="106">
        <v>90000</v>
      </c>
      <c r="K2072" s="106">
        <v>50000</v>
      </c>
      <c r="L2072" s="106">
        <v>1019008.91666667</v>
      </c>
      <c r="N2072" s="106">
        <v>10000</v>
      </c>
      <c r="O2072" s="106">
        <v>200000</v>
      </c>
      <c r="P2072" s="106"/>
      <c r="Q2072" s="106"/>
      <c r="R2072" s="106">
        <v>13084.6625</v>
      </c>
      <c r="S2072" s="106">
        <v>158706.48122666701</v>
      </c>
      <c r="T2072" s="106">
        <v>68216.886666666702</v>
      </c>
      <c r="U2072" s="106">
        <v>569000.88627333299</v>
      </c>
      <c r="W2072" s="106">
        <v>569000.88627333601</v>
      </c>
    </row>
    <row r="2073" spans="1:23" x14ac:dyDescent="0.25">
      <c r="A2073" t="s">
        <v>2864</v>
      </c>
      <c r="B2073" s="3">
        <v>11</v>
      </c>
      <c r="C2073" s="3">
        <v>2025</v>
      </c>
      <c r="D2073" t="s">
        <v>77</v>
      </c>
      <c r="E2073" t="s">
        <v>349</v>
      </c>
      <c r="F2073" s="3" t="s">
        <v>389</v>
      </c>
      <c r="G2073" s="106">
        <v>722595.5</v>
      </c>
      <c r="I2073" s="106">
        <v>160000</v>
      </c>
      <c r="J2073" s="106"/>
      <c r="K2073" s="106">
        <v>200000</v>
      </c>
      <c r="L2073" s="106">
        <v>1082595.5</v>
      </c>
      <c r="N2073" s="106"/>
      <c r="O2073" s="106"/>
      <c r="P2073" s="106"/>
      <c r="Q2073" s="106"/>
      <c r="R2073" s="106">
        <v>11149.895833333299</v>
      </c>
      <c r="S2073" s="106">
        <v>173285.15578666699</v>
      </c>
      <c r="T2073" s="106">
        <v>57807.64</v>
      </c>
      <c r="U2073" s="106">
        <v>840352.80837999994</v>
      </c>
      <c r="W2073" s="106">
        <v>840352.80837999994</v>
      </c>
    </row>
    <row r="2074" spans="1:23" x14ac:dyDescent="0.25">
      <c r="A2074" t="s">
        <v>2865</v>
      </c>
      <c r="B2074" s="3">
        <v>11</v>
      </c>
      <c r="C2074" s="3">
        <v>2025</v>
      </c>
      <c r="D2074" t="s">
        <v>78</v>
      </c>
      <c r="E2074" t="s">
        <v>355</v>
      </c>
      <c r="F2074" s="3" t="s">
        <v>350</v>
      </c>
      <c r="G2074" s="106">
        <v>700713.91666666605</v>
      </c>
      <c r="I2074" s="106"/>
      <c r="J2074" s="106">
        <v>80000</v>
      </c>
      <c r="K2074" s="106">
        <v>0</v>
      </c>
      <c r="L2074" s="106">
        <v>780713.91666666605</v>
      </c>
      <c r="N2074" s="106"/>
      <c r="O2074" s="106"/>
      <c r="P2074" s="106"/>
      <c r="Q2074" s="106"/>
      <c r="R2074" s="106"/>
      <c r="S2074" s="106">
        <v>119506.607146667</v>
      </c>
      <c r="T2074" s="106">
        <v>56057.113333333298</v>
      </c>
      <c r="U2074" s="106">
        <v>650796.72423110995</v>
      </c>
      <c r="W2074" s="106">
        <v>605150.19618666603</v>
      </c>
    </row>
    <row r="2075" spans="1:23" x14ac:dyDescent="0.25">
      <c r="A2075" t="s">
        <v>2866</v>
      </c>
      <c r="B2075" s="3">
        <v>11</v>
      </c>
      <c r="C2075" s="3">
        <v>2025</v>
      </c>
      <c r="D2075" t="s">
        <v>79</v>
      </c>
      <c r="E2075" t="s">
        <v>582</v>
      </c>
      <c r="F2075" s="3" t="s">
        <v>389</v>
      </c>
      <c r="G2075" s="106">
        <v>722595.5</v>
      </c>
      <c r="I2075" s="106">
        <v>160000</v>
      </c>
      <c r="J2075" s="106"/>
      <c r="K2075" s="106">
        <v>50000</v>
      </c>
      <c r="L2075" s="106">
        <v>932595.5</v>
      </c>
      <c r="N2075" s="106">
        <v>50000</v>
      </c>
      <c r="O2075" s="106"/>
      <c r="P2075" s="106"/>
      <c r="Q2075" s="106"/>
      <c r="R2075" s="106"/>
      <c r="S2075" s="106">
        <v>146625.93578666699</v>
      </c>
      <c r="T2075" s="106">
        <v>57807.64</v>
      </c>
      <c r="U2075" s="106">
        <v>678161.92421333306</v>
      </c>
      <c r="W2075" s="106">
        <v>678161.92421333306</v>
      </c>
    </row>
    <row r="2076" spans="1:23" x14ac:dyDescent="0.25">
      <c r="A2076" t="s">
        <v>2867</v>
      </c>
      <c r="B2076" s="3">
        <v>11</v>
      </c>
      <c r="C2076" s="3">
        <v>2025</v>
      </c>
      <c r="D2076" t="s">
        <v>80</v>
      </c>
      <c r="E2076" t="s">
        <v>353</v>
      </c>
      <c r="F2076" s="3" t="s">
        <v>391</v>
      </c>
      <c r="G2076" s="106">
        <v>558165.25</v>
      </c>
      <c r="I2076" s="106">
        <v>140000</v>
      </c>
      <c r="J2076" s="106"/>
      <c r="K2076" s="106">
        <v>250000</v>
      </c>
      <c r="L2076" s="106">
        <v>948165.25</v>
      </c>
      <c r="N2076" s="106">
        <v>150000</v>
      </c>
      <c r="O2076" s="106">
        <v>0</v>
      </c>
      <c r="P2076" s="106"/>
      <c r="Q2076" s="106"/>
      <c r="R2076" s="106"/>
      <c r="S2076" s="106">
        <v>152140.97642666701</v>
      </c>
      <c r="T2076" s="106">
        <v>44653.22</v>
      </c>
      <c r="U2076" s="106">
        <v>506371.05357333302</v>
      </c>
      <c r="W2076" s="106">
        <v>601371.05357333296</v>
      </c>
    </row>
    <row r="2077" spans="1:23" x14ac:dyDescent="0.25">
      <c r="A2077" t="s">
        <v>2868</v>
      </c>
      <c r="B2077" s="3">
        <v>11</v>
      </c>
      <c r="C2077" s="3">
        <v>2025</v>
      </c>
      <c r="D2077" t="s">
        <v>81</v>
      </c>
      <c r="E2077" t="s">
        <v>355</v>
      </c>
      <c r="F2077" s="3" t="s">
        <v>350</v>
      </c>
      <c r="G2077" s="106">
        <v>700713.91666666605</v>
      </c>
      <c r="I2077" s="106"/>
      <c r="J2077" s="106">
        <v>80000</v>
      </c>
      <c r="K2077" s="106">
        <v>50000</v>
      </c>
      <c r="L2077" s="106">
        <v>830713.91666666605</v>
      </c>
      <c r="N2077" s="106"/>
      <c r="O2077" s="106"/>
      <c r="P2077" s="106">
        <v>10000</v>
      </c>
      <c r="Q2077" s="106"/>
      <c r="R2077" s="106"/>
      <c r="S2077" s="106">
        <v>127400.772906667</v>
      </c>
      <c r="T2077" s="106">
        <v>56057.113333333298</v>
      </c>
      <c r="U2077" s="106">
        <v>637256.03042666602</v>
      </c>
      <c r="W2077" s="106">
        <v>637256.03042666602</v>
      </c>
    </row>
    <row r="2078" spans="1:23" x14ac:dyDescent="0.25">
      <c r="A2078" t="s">
        <v>2869</v>
      </c>
      <c r="B2078" s="3">
        <v>11</v>
      </c>
      <c r="C2078" s="3">
        <v>2025</v>
      </c>
      <c r="D2078" t="s">
        <v>82</v>
      </c>
      <c r="E2078" t="s">
        <v>142</v>
      </c>
      <c r="F2078" s="3" t="s">
        <v>392</v>
      </c>
      <c r="G2078" s="106">
        <v>542419.5</v>
      </c>
      <c r="I2078" s="106">
        <v>140000</v>
      </c>
      <c r="J2078" s="106"/>
      <c r="K2078" s="106">
        <v>0</v>
      </c>
      <c r="L2078" s="106">
        <v>682419.5</v>
      </c>
      <c r="N2078" s="106"/>
      <c r="O2078" s="106"/>
      <c r="P2078" s="106"/>
      <c r="Q2078" s="106"/>
      <c r="R2078" s="106"/>
      <c r="S2078" s="106">
        <v>101376.054186667</v>
      </c>
      <c r="T2078" s="106">
        <v>42133.886666666702</v>
      </c>
      <c r="U2078" s="106">
        <v>583389.21630795696</v>
      </c>
      <c r="W2078" s="106">
        <v>538909.55914666597</v>
      </c>
    </row>
    <row r="2079" spans="1:23" x14ac:dyDescent="0.25">
      <c r="A2079" t="s">
        <v>2870</v>
      </c>
      <c r="B2079" s="3">
        <v>11</v>
      </c>
      <c r="C2079" s="3">
        <v>2025</v>
      </c>
      <c r="D2079" t="s">
        <v>83</v>
      </c>
      <c r="E2079" t="s">
        <v>358</v>
      </c>
      <c r="F2079" s="3" t="s">
        <v>357</v>
      </c>
      <c r="G2079" s="106">
        <v>526725.08333333395</v>
      </c>
      <c r="I2079" s="106">
        <v>120000</v>
      </c>
      <c r="J2079" s="106"/>
      <c r="K2079" s="106">
        <v>200000</v>
      </c>
      <c r="L2079" s="106">
        <v>846725.08333333395</v>
      </c>
      <c r="N2079" s="106">
        <v>10000</v>
      </c>
      <c r="O2079" s="106">
        <v>127777.78</v>
      </c>
      <c r="P2079" s="106"/>
      <c r="Q2079" s="106"/>
      <c r="R2079" s="106">
        <v>8226.1229166666708</v>
      </c>
      <c r="S2079" s="106">
        <v>131567.969786667</v>
      </c>
      <c r="T2079" s="106">
        <v>42138.006666666697</v>
      </c>
      <c r="U2079" s="106">
        <v>527015.20396333397</v>
      </c>
      <c r="W2079" s="106">
        <v>527015.20396333397</v>
      </c>
    </row>
    <row r="2080" spans="1:23" x14ac:dyDescent="0.25">
      <c r="A2080" t="s">
        <v>2871</v>
      </c>
      <c r="B2080" s="3">
        <v>11</v>
      </c>
      <c r="C2080" s="3">
        <v>2025</v>
      </c>
      <c r="D2080" t="s">
        <v>84</v>
      </c>
      <c r="E2080" t="s">
        <v>360</v>
      </c>
      <c r="F2080" s="3" t="s">
        <v>429</v>
      </c>
      <c r="G2080" s="106">
        <v>497472.75</v>
      </c>
      <c r="I2080" s="106"/>
      <c r="J2080" s="106">
        <v>70000</v>
      </c>
      <c r="K2080" s="106"/>
      <c r="L2080" s="106">
        <v>567472.75</v>
      </c>
      <c r="N2080" s="106">
        <v>50000</v>
      </c>
      <c r="O2080" s="106">
        <v>250000</v>
      </c>
      <c r="P2080" s="106"/>
      <c r="Q2080" s="106"/>
      <c r="R2080" s="106">
        <v>7791.8312500000002</v>
      </c>
      <c r="S2080" s="106">
        <v>78484.221626666695</v>
      </c>
      <c r="T2080" s="106">
        <v>39797.82</v>
      </c>
      <c r="U2080" s="106">
        <v>141398.87712333299</v>
      </c>
      <c r="W2080" s="106">
        <v>141398.87712333299</v>
      </c>
    </row>
    <row r="2081" spans="1:23" x14ac:dyDescent="0.25">
      <c r="A2081" t="s">
        <v>2872</v>
      </c>
      <c r="B2081" s="3">
        <v>11</v>
      </c>
      <c r="C2081" s="3">
        <v>2025</v>
      </c>
      <c r="D2081" t="s">
        <v>85</v>
      </c>
      <c r="E2081" t="s">
        <v>356</v>
      </c>
      <c r="F2081" s="3" t="s">
        <v>429</v>
      </c>
      <c r="G2081" s="106">
        <v>497472.75</v>
      </c>
      <c r="I2081" s="106">
        <v>120000</v>
      </c>
      <c r="J2081" s="106"/>
      <c r="K2081" s="106"/>
      <c r="L2081" s="106">
        <v>617472.75</v>
      </c>
      <c r="N2081" s="106"/>
      <c r="O2081" s="106"/>
      <c r="P2081" s="106"/>
      <c r="Q2081" s="106"/>
      <c r="R2081" s="106"/>
      <c r="S2081" s="106">
        <v>89580.253226666697</v>
      </c>
      <c r="T2081" s="106">
        <v>39797.82</v>
      </c>
      <c r="U2081" s="106">
        <v>488094.67677333299</v>
      </c>
      <c r="W2081" s="106">
        <v>488094.67677333299</v>
      </c>
    </row>
    <row r="2082" spans="1:23" x14ac:dyDescent="0.25">
      <c r="A2082" t="s">
        <v>2873</v>
      </c>
      <c r="B2082" s="3">
        <v>11</v>
      </c>
      <c r="C2082" s="3">
        <v>2025</v>
      </c>
      <c r="D2082" t="s">
        <v>86</v>
      </c>
      <c r="E2082" t="s">
        <v>443</v>
      </c>
      <c r="F2082" s="3" t="s">
        <v>393</v>
      </c>
      <c r="G2082" s="106">
        <v>482846.58333333401</v>
      </c>
      <c r="I2082" s="106"/>
      <c r="J2082" s="106">
        <v>70000</v>
      </c>
      <c r="K2082" s="106">
        <v>250000</v>
      </c>
      <c r="L2082" s="106">
        <v>802846.58333333395</v>
      </c>
      <c r="N2082" s="106">
        <v>20000</v>
      </c>
      <c r="O2082" s="106">
        <v>68750</v>
      </c>
      <c r="P2082" s="106"/>
      <c r="Q2082" s="106"/>
      <c r="R2082" s="106">
        <v>7777.3604166666701</v>
      </c>
      <c r="S2082" s="106">
        <v>123693.760986667</v>
      </c>
      <c r="T2082" s="106">
        <v>42138.006666666697</v>
      </c>
      <c r="U2082" s="106">
        <v>556793.63158591394</v>
      </c>
      <c r="W2082" s="106">
        <v>540487.45526333398</v>
      </c>
    </row>
    <row r="2083" spans="1:23" x14ac:dyDescent="0.25">
      <c r="A2083" t="s">
        <v>2874</v>
      </c>
      <c r="B2083" s="3">
        <v>11</v>
      </c>
      <c r="C2083" s="3">
        <v>2025</v>
      </c>
      <c r="D2083" t="s">
        <v>87</v>
      </c>
      <c r="E2083" t="s">
        <v>444</v>
      </c>
      <c r="F2083" s="3" t="s">
        <v>393</v>
      </c>
      <c r="G2083" s="106">
        <v>482846.58333333302</v>
      </c>
      <c r="I2083" s="106"/>
      <c r="J2083" s="106">
        <v>70000</v>
      </c>
      <c r="K2083" s="106">
        <v>150000</v>
      </c>
      <c r="L2083" s="106">
        <v>702846.58333333302</v>
      </c>
      <c r="N2083" s="106">
        <v>10000</v>
      </c>
      <c r="O2083" s="106">
        <v>292813.77</v>
      </c>
      <c r="P2083" s="106"/>
      <c r="Q2083" s="106"/>
      <c r="R2083" s="106">
        <v>7571.9666666666699</v>
      </c>
      <c r="S2083" s="106">
        <v>106199.512106667</v>
      </c>
      <c r="T2083" s="106">
        <v>42138.006666666697</v>
      </c>
      <c r="U2083" s="106">
        <v>259253.34292559</v>
      </c>
      <c r="W2083" s="106">
        <v>244123.32789333299</v>
      </c>
    </row>
    <row r="2084" spans="1:23" x14ac:dyDescent="0.25">
      <c r="A2084" t="s">
        <v>2875</v>
      </c>
      <c r="B2084" s="3">
        <v>11</v>
      </c>
      <c r="C2084" s="3">
        <v>2025</v>
      </c>
      <c r="D2084" t="s">
        <v>88</v>
      </c>
      <c r="E2084" t="s">
        <v>363</v>
      </c>
      <c r="F2084" s="3" t="s">
        <v>390</v>
      </c>
      <c r="G2084" s="106">
        <v>454993.58333333302</v>
      </c>
      <c r="I2084" s="106">
        <v>100000</v>
      </c>
      <c r="J2084" s="106"/>
      <c r="K2084" s="106">
        <v>200000</v>
      </c>
      <c r="L2084" s="106">
        <v>754993.58333333302</v>
      </c>
      <c r="N2084" s="106">
        <v>150000</v>
      </c>
      <c r="O2084" s="106"/>
      <c r="P2084" s="106"/>
      <c r="Q2084" s="106"/>
      <c r="R2084" s="106"/>
      <c r="S2084" s="106">
        <v>116636.733226667</v>
      </c>
      <c r="T2084" s="106">
        <v>36399.486666666598</v>
      </c>
      <c r="U2084" s="106">
        <v>451957.363439999</v>
      </c>
      <c r="W2084" s="106">
        <v>451957.363439999</v>
      </c>
    </row>
    <row r="2085" spans="1:23" x14ac:dyDescent="0.25">
      <c r="A2085" t="s">
        <v>2876</v>
      </c>
      <c r="B2085" s="3">
        <v>11</v>
      </c>
      <c r="C2085" s="3">
        <v>2025</v>
      </c>
      <c r="D2085" t="s">
        <v>89</v>
      </c>
      <c r="E2085" t="s">
        <v>148</v>
      </c>
      <c r="F2085" s="3" t="s">
        <v>390</v>
      </c>
      <c r="G2085" s="106">
        <v>454993.58333333302</v>
      </c>
      <c r="I2085" s="106">
        <v>110000</v>
      </c>
      <c r="J2085" s="106"/>
      <c r="K2085" s="106">
        <v>0</v>
      </c>
      <c r="L2085" s="106">
        <v>564993.58333333302</v>
      </c>
      <c r="N2085" s="106">
        <v>0</v>
      </c>
      <c r="O2085" s="106"/>
      <c r="P2085" s="106">
        <v>30000</v>
      </c>
      <c r="Q2085" s="106"/>
      <c r="R2085" s="106"/>
      <c r="S2085" s="106">
        <v>80156.733226666605</v>
      </c>
      <c r="T2085" s="106">
        <v>36399.486666666598</v>
      </c>
      <c r="U2085" s="106">
        <v>418437.36343999999</v>
      </c>
      <c r="W2085" s="106">
        <v>418437.36343999999</v>
      </c>
    </row>
    <row r="2086" spans="1:23" x14ac:dyDescent="0.25">
      <c r="A2086" t="s">
        <v>2877</v>
      </c>
      <c r="B2086" s="3">
        <v>11</v>
      </c>
      <c r="C2086" s="3">
        <v>2025</v>
      </c>
      <c r="D2086" t="s">
        <v>90</v>
      </c>
      <c r="E2086" t="s">
        <v>365</v>
      </c>
      <c r="F2086" s="3" t="s">
        <v>8</v>
      </c>
      <c r="G2086" s="106">
        <v>381140.66666666599</v>
      </c>
      <c r="I2086" s="106"/>
      <c r="J2086" s="106">
        <v>60000</v>
      </c>
      <c r="K2086" s="106">
        <v>200000</v>
      </c>
      <c r="L2086" s="106">
        <v>641140.66666666605</v>
      </c>
      <c r="N2086" s="106">
        <v>150000</v>
      </c>
      <c r="O2086" s="106"/>
      <c r="P2086" s="106"/>
      <c r="Q2086" s="106"/>
      <c r="R2086" s="106"/>
      <c r="S2086" s="106">
        <v>95911.354026666595</v>
      </c>
      <c r="T2086" s="106">
        <v>30491.253333333301</v>
      </c>
      <c r="U2086" s="106">
        <v>364738.05930666602</v>
      </c>
      <c r="W2086" s="106">
        <v>364738.05930666602</v>
      </c>
    </row>
    <row r="2087" spans="1:23" x14ac:dyDescent="0.25">
      <c r="A2087" t="s">
        <v>2878</v>
      </c>
      <c r="B2087" s="3">
        <v>11</v>
      </c>
      <c r="C2087" s="3">
        <v>2025</v>
      </c>
      <c r="D2087" t="s">
        <v>91</v>
      </c>
      <c r="E2087" t="s">
        <v>366</v>
      </c>
      <c r="F2087" s="3" t="s">
        <v>380</v>
      </c>
      <c r="G2087" s="106">
        <v>381140.66666666599</v>
      </c>
      <c r="I2087" s="106"/>
      <c r="J2087" s="106">
        <v>60000</v>
      </c>
      <c r="K2087" s="106"/>
      <c r="L2087" s="106">
        <v>441140.66666666599</v>
      </c>
      <c r="N2087" s="106">
        <v>50000</v>
      </c>
      <c r="O2087" s="106"/>
      <c r="P2087" s="106">
        <v>10000</v>
      </c>
      <c r="Q2087" s="106"/>
      <c r="R2087" s="106">
        <v>6021.8645833333203</v>
      </c>
      <c r="S2087" s="106">
        <v>57511.3540266665</v>
      </c>
      <c r="T2087" s="106">
        <v>30491.253333333301</v>
      </c>
      <c r="U2087" s="106">
        <v>287116.194723333</v>
      </c>
      <c r="W2087" s="106">
        <v>287116.194723333</v>
      </c>
    </row>
    <row r="2088" spans="1:23" x14ac:dyDescent="0.25">
      <c r="A2088" t="s">
        <v>2879</v>
      </c>
      <c r="B2088" s="3">
        <v>11</v>
      </c>
      <c r="C2088" s="3">
        <v>2025</v>
      </c>
      <c r="D2088" t="s">
        <v>92</v>
      </c>
      <c r="E2088" t="s">
        <v>367</v>
      </c>
      <c r="F2088" s="3" t="s">
        <v>432</v>
      </c>
      <c r="G2088" s="106">
        <v>355320.66666666698</v>
      </c>
      <c r="I2088" s="106"/>
      <c r="J2088" s="106">
        <v>60000</v>
      </c>
      <c r="K2088" s="106"/>
      <c r="L2088" s="106">
        <v>415320.66666666698</v>
      </c>
      <c r="N2088" s="106">
        <v>10000</v>
      </c>
      <c r="O2088" s="106">
        <v>43750</v>
      </c>
      <c r="P2088" s="106"/>
      <c r="Q2088" s="106"/>
      <c r="R2088" s="106">
        <v>5690.3937500000002</v>
      </c>
      <c r="S2088" s="106">
        <v>52950.509226666698</v>
      </c>
      <c r="T2088" s="106">
        <v>28425.653333333401</v>
      </c>
      <c r="U2088" s="106">
        <v>274504.11035666702</v>
      </c>
      <c r="W2088" s="106">
        <v>274504.11035666702</v>
      </c>
    </row>
    <row r="2089" spans="1:23" x14ac:dyDescent="0.25">
      <c r="A2089" t="s">
        <v>2880</v>
      </c>
      <c r="B2089" s="3">
        <v>11</v>
      </c>
      <c r="C2089" s="3">
        <v>2025</v>
      </c>
      <c r="D2089" t="s">
        <v>93</v>
      </c>
      <c r="E2089" t="s">
        <v>367</v>
      </c>
      <c r="F2089" s="3" t="s">
        <v>432</v>
      </c>
      <c r="G2089" s="106">
        <v>355320.66666666698</v>
      </c>
      <c r="I2089" s="106"/>
      <c r="J2089" s="106">
        <v>60000</v>
      </c>
      <c r="K2089" s="106"/>
      <c r="L2089" s="106">
        <v>415320.66666666698</v>
      </c>
      <c r="N2089" s="106"/>
      <c r="O2089" s="106"/>
      <c r="P2089" s="106"/>
      <c r="Q2089" s="106"/>
      <c r="R2089" s="106">
        <v>5690.3937500000002</v>
      </c>
      <c r="S2089" s="106">
        <v>52950.509226666698</v>
      </c>
      <c r="T2089" s="106">
        <v>28425.653333333401</v>
      </c>
      <c r="U2089" s="106">
        <v>328254.11035666702</v>
      </c>
      <c r="W2089" s="106">
        <v>328254.11035666702</v>
      </c>
    </row>
    <row r="2090" spans="1:23" x14ac:dyDescent="0.25">
      <c r="A2090" t="s">
        <v>2881</v>
      </c>
      <c r="B2090" s="3">
        <v>11</v>
      </c>
      <c r="C2090" s="3">
        <v>2025</v>
      </c>
      <c r="D2090" t="s">
        <v>94</v>
      </c>
      <c r="E2090" t="s">
        <v>130</v>
      </c>
      <c r="F2090" s="3" t="s">
        <v>8</v>
      </c>
      <c r="G2090" s="106">
        <v>372145.33333333302</v>
      </c>
      <c r="I2090" s="106">
        <v>110000</v>
      </c>
      <c r="J2090" s="106"/>
      <c r="K2090" s="106"/>
      <c r="L2090" s="106">
        <v>482145.33333333302</v>
      </c>
      <c r="N2090" s="106">
        <v>10000</v>
      </c>
      <c r="O2090" s="106">
        <v>127777.78</v>
      </c>
      <c r="P2090" s="106"/>
      <c r="Q2090" s="106"/>
      <c r="R2090" s="106"/>
      <c r="S2090" s="106">
        <v>56180.845226666599</v>
      </c>
      <c r="T2090" s="106">
        <v>30491.253333333301</v>
      </c>
      <c r="U2090" s="106">
        <v>411427.01801142498</v>
      </c>
      <c r="W2090" s="106">
        <v>257695.45477333301</v>
      </c>
    </row>
    <row r="2091" spans="1:23" x14ac:dyDescent="0.25">
      <c r="A2091" t="s">
        <v>2882</v>
      </c>
      <c r="B2091" s="3">
        <v>11</v>
      </c>
      <c r="C2091" s="3">
        <v>2025</v>
      </c>
      <c r="D2091" t="s">
        <v>95</v>
      </c>
      <c r="E2091" t="s">
        <v>369</v>
      </c>
      <c r="F2091" s="3" t="s">
        <v>368</v>
      </c>
      <c r="G2091" s="106">
        <v>347016.16666666599</v>
      </c>
      <c r="I2091" s="106"/>
      <c r="J2091" s="106">
        <v>60000</v>
      </c>
      <c r="K2091" s="106"/>
      <c r="L2091" s="106">
        <v>407016.16666666599</v>
      </c>
      <c r="N2091" s="106">
        <v>20000</v>
      </c>
      <c r="O2091" s="106">
        <v>17500</v>
      </c>
      <c r="P2091" s="106">
        <v>50000</v>
      </c>
      <c r="Q2091" s="106"/>
      <c r="R2091" s="106"/>
      <c r="S2091" s="106">
        <v>51483.602346666499</v>
      </c>
      <c r="T2091" s="106">
        <v>27761.293333333299</v>
      </c>
      <c r="U2091" s="106">
        <v>238271.270986666</v>
      </c>
      <c r="W2091" s="106">
        <v>240271.270986666</v>
      </c>
    </row>
    <row r="2092" spans="1:23" x14ac:dyDescent="0.25">
      <c r="A2092" t="s">
        <v>2883</v>
      </c>
      <c r="B2092" s="3">
        <v>11</v>
      </c>
      <c r="C2092" s="3">
        <v>2025</v>
      </c>
      <c r="D2092" t="s">
        <v>96</v>
      </c>
      <c r="E2092" t="s">
        <v>371</v>
      </c>
      <c r="F2092" s="3" t="s">
        <v>370</v>
      </c>
      <c r="G2092" s="106">
        <v>338711.66666666698</v>
      </c>
      <c r="I2092" s="106"/>
      <c r="J2092" s="106">
        <v>60000</v>
      </c>
      <c r="K2092" s="106"/>
      <c r="L2092" s="106">
        <v>398711.66666666698</v>
      </c>
      <c r="N2092" s="106">
        <v>50000</v>
      </c>
      <c r="O2092" s="106">
        <v>0</v>
      </c>
      <c r="P2092" s="106"/>
      <c r="Q2092" s="106"/>
      <c r="R2092" s="106"/>
      <c r="S2092" s="106">
        <v>50016.695466666701</v>
      </c>
      <c r="T2092" s="106">
        <v>27096.9333333334</v>
      </c>
      <c r="U2092" s="106">
        <v>271598.03786666697</v>
      </c>
      <c r="W2092" s="106">
        <v>271598.03786666697</v>
      </c>
    </row>
    <row r="2093" spans="1:23" x14ac:dyDescent="0.25">
      <c r="A2093" t="s">
        <v>2884</v>
      </c>
      <c r="B2093" s="3">
        <v>11</v>
      </c>
      <c r="C2093" s="3">
        <v>2025</v>
      </c>
      <c r="D2093" t="s">
        <v>97</v>
      </c>
      <c r="E2093" t="s">
        <v>445</v>
      </c>
      <c r="F2093" s="3" t="s">
        <v>8</v>
      </c>
      <c r="G2093" s="106">
        <v>372145.33333333302</v>
      </c>
      <c r="I2093" s="106"/>
      <c r="J2093" s="106">
        <v>60000</v>
      </c>
      <c r="K2093" s="106"/>
      <c r="L2093" s="106">
        <v>432145.33333333302</v>
      </c>
      <c r="N2093" s="106"/>
      <c r="O2093" s="106">
        <v>0</v>
      </c>
      <c r="P2093" s="106"/>
      <c r="Q2093" s="106"/>
      <c r="R2093" s="106"/>
      <c r="S2093" s="106">
        <v>56180.845226666599</v>
      </c>
      <c r="T2093" s="106">
        <v>29771.6266666667</v>
      </c>
      <c r="U2093" s="106">
        <v>402580.84956558998</v>
      </c>
      <c r="W2093" s="106">
        <v>346192.86144000001</v>
      </c>
    </row>
    <row r="2094" spans="1:23" x14ac:dyDescent="0.25">
      <c r="A2094" t="s">
        <v>2885</v>
      </c>
      <c r="B2094" s="3">
        <v>11</v>
      </c>
      <c r="C2094" s="3">
        <v>2025</v>
      </c>
      <c r="D2094" t="s">
        <v>98</v>
      </c>
      <c r="E2094" t="s">
        <v>366</v>
      </c>
      <c r="F2094" s="3" t="s">
        <v>8</v>
      </c>
      <c r="G2094" s="106">
        <v>372145.33333333302</v>
      </c>
      <c r="I2094" s="106"/>
      <c r="J2094" s="106">
        <v>60000</v>
      </c>
      <c r="K2094" s="106"/>
      <c r="L2094" s="106">
        <v>432145.33333333302</v>
      </c>
      <c r="N2094" s="106">
        <v>20000</v>
      </c>
      <c r="O2094" s="106">
        <v>250429.76</v>
      </c>
      <c r="P2094" s="106"/>
      <c r="Q2094" s="106"/>
      <c r="R2094" s="106">
        <v>5690.3937500000002</v>
      </c>
      <c r="S2094" s="106">
        <v>56180.845226666599</v>
      </c>
      <c r="T2094" s="106">
        <v>29771.6266666667</v>
      </c>
      <c r="U2094" s="106">
        <v>148576.94941042899</v>
      </c>
      <c r="W2094" s="106">
        <v>70072.707689999705</v>
      </c>
    </row>
    <row r="2095" spans="1:23" x14ac:dyDescent="0.25">
      <c r="A2095" t="s">
        <v>2886</v>
      </c>
      <c r="B2095" s="3">
        <v>11</v>
      </c>
      <c r="C2095" s="3">
        <v>2025</v>
      </c>
      <c r="D2095" t="s">
        <v>99</v>
      </c>
      <c r="E2095" t="s">
        <v>367</v>
      </c>
      <c r="F2095" s="3" t="s">
        <v>370</v>
      </c>
      <c r="G2095" s="106">
        <v>338711.66666666698</v>
      </c>
      <c r="I2095" s="106"/>
      <c r="J2095" s="106">
        <v>60000</v>
      </c>
      <c r="K2095" s="106"/>
      <c r="L2095" s="106">
        <v>398711.66666666698</v>
      </c>
      <c r="N2095" s="106"/>
      <c r="O2095" s="106">
        <v>0</v>
      </c>
      <c r="P2095" s="106"/>
      <c r="Q2095" s="106"/>
      <c r="R2095" s="106"/>
      <c r="S2095" s="106">
        <v>49761.581226666698</v>
      </c>
      <c r="T2095" s="106">
        <v>27096.9333333334</v>
      </c>
      <c r="U2095" s="106">
        <v>321853.152106667</v>
      </c>
      <c r="W2095" s="106">
        <v>321853.152106667</v>
      </c>
    </row>
    <row r="2096" spans="1:23" x14ac:dyDescent="0.25">
      <c r="A2096" t="s">
        <v>2887</v>
      </c>
      <c r="B2096" s="3">
        <v>11</v>
      </c>
      <c r="C2096" s="3">
        <v>2025</v>
      </c>
      <c r="D2096" t="s">
        <v>100</v>
      </c>
      <c r="E2096" t="s">
        <v>446</v>
      </c>
      <c r="F2096" s="3" t="s">
        <v>8</v>
      </c>
      <c r="G2096" s="106">
        <v>372145.33333333302</v>
      </c>
      <c r="I2096" s="106"/>
      <c r="J2096" s="106">
        <v>60000</v>
      </c>
      <c r="K2096" s="106"/>
      <c r="L2096" s="106">
        <v>432145.33333333302</v>
      </c>
      <c r="N2096" s="106">
        <v>0</v>
      </c>
      <c r="O2096" s="106"/>
      <c r="P2096" s="106"/>
      <c r="Q2096" s="106"/>
      <c r="R2096" s="106"/>
      <c r="S2096" s="106">
        <v>56180.845226666599</v>
      </c>
      <c r="T2096" s="106">
        <v>29771.6266666667</v>
      </c>
      <c r="U2096" s="106">
        <v>388893.04630021402</v>
      </c>
      <c r="W2096" s="106">
        <v>346192.86144000001</v>
      </c>
    </row>
    <row r="2097" spans="1:23" x14ac:dyDescent="0.25">
      <c r="A2097" t="s">
        <v>2888</v>
      </c>
      <c r="B2097" s="3">
        <v>11</v>
      </c>
      <c r="C2097" s="3">
        <v>2025</v>
      </c>
      <c r="D2097" t="s">
        <v>101</v>
      </c>
      <c r="E2097" t="s">
        <v>421</v>
      </c>
      <c r="F2097" s="3" t="s">
        <v>372</v>
      </c>
      <c r="G2097" s="106">
        <v>330407.08333333302</v>
      </c>
      <c r="I2097" s="106"/>
      <c r="J2097" s="106">
        <v>60000</v>
      </c>
      <c r="K2097" s="106"/>
      <c r="L2097" s="106">
        <v>390407.08333333302</v>
      </c>
      <c r="N2097" s="106">
        <v>50000</v>
      </c>
      <c r="O2097" s="106"/>
      <c r="P2097" s="106"/>
      <c r="Q2097" s="106"/>
      <c r="R2097" s="106"/>
      <c r="S2097" s="106">
        <v>48549.773866666699</v>
      </c>
      <c r="T2097" s="106">
        <v>29771.6266666667</v>
      </c>
      <c r="U2097" s="106">
        <v>262085.68280000001</v>
      </c>
      <c r="W2097" s="106">
        <v>262085.68280000001</v>
      </c>
    </row>
    <row r="2098" spans="1:23" x14ac:dyDescent="0.25">
      <c r="A2098" t="s">
        <v>2889</v>
      </c>
      <c r="B2098" s="3">
        <v>11</v>
      </c>
      <c r="C2098" s="3">
        <v>2025</v>
      </c>
      <c r="D2098" t="s">
        <v>102</v>
      </c>
      <c r="E2098" t="s">
        <v>421</v>
      </c>
      <c r="F2098" s="3" t="s">
        <v>372</v>
      </c>
      <c r="G2098" s="106">
        <v>330408.08333333302</v>
      </c>
      <c r="I2098" s="106"/>
      <c r="J2098" s="106">
        <v>60000</v>
      </c>
      <c r="K2098" s="106"/>
      <c r="L2098" s="106">
        <v>390408.08333333302</v>
      </c>
      <c r="N2098" s="106">
        <v>50000</v>
      </c>
      <c r="O2098" s="106">
        <v>15000</v>
      </c>
      <c r="P2098" s="106"/>
      <c r="Q2098" s="106"/>
      <c r="R2098" s="106"/>
      <c r="S2098" s="106">
        <v>48549.950506666697</v>
      </c>
      <c r="T2098" s="106">
        <v>26432.6466666667</v>
      </c>
      <c r="U2098" s="106">
        <v>250425.48616</v>
      </c>
      <c r="W2098" s="106">
        <v>250425.48616</v>
      </c>
    </row>
    <row r="2099" spans="1:23" x14ac:dyDescent="0.25">
      <c r="A2099" t="s">
        <v>2890</v>
      </c>
      <c r="B2099" s="3">
        <v>11</v>
      </c>
      <c r="C2099" s="3">
        <v>2025</v>
      </c>
      <c r="D2099" t="s">
        <v>103</v>
      </c>
      <c r="E2099" t="s">
        <v>369</v>
      </c>
      <c r="F2099" s="3" t="s">
        <v>372</v>
      </c>
      <c r="G2099" s="106">
        <v>330409.08333333302</v>
      </c>
      <c r="I2099" s="106"/>
      <c r="J2099" s="106">
        <v>60000</v>
      </c>
      <c r="K2099" s="106"/>
      <c r="L2099" s="106">
        <v>390409.08333333302</v>
      </c>
      <c r="N2099" s="106"/>
      <c r="O2099" s="106"/>
      <c r="P2099" s="106"/>
      <c r="Q2099" s="106"/>
      <c r="R2099" s="106"/>
      <c r="S2099" s="106">
        <v>48550.127146666702</v>
      </c>
      <c r="T2099" s="106">
        <v>26432.726666666698</v>
      </c>
      <c r="U2099" s="106">
        <v>315426.22951999999</v>
      </c>
      <c r="W2099" s="106">
        <v>315426.22951999999</v>
      </c>
    </row>
    <row r="2100" spans="1:23" x14ac:dyDescent="0.25">
      <c r="A2100" t="s">
        <v>2891</v>
      </c>
      <c r="B2100" s="3">
        <v>11</v>
      </c>
      <c r="C2100" s="3">
        <v>2025</v>
      </c>
      <c r="D2100" t="s">
        <v>104</v>
      </c>
      <c r="E2100" t="s">
        <v>367</v>
      </c>
      <c r="F2100" s="3" t="s">
        <v>372</v>
      </c>
      <c r="G2100" s="106">
        <v>330409.08333333302</v>
      </c>
      <c r="I2100" s="106"/>
      <c r="J2100" s="106">
        <v>60000</v>
      </c>
      <c r="K2100" s="106"/>
      <c r="L2100" s="106">
        <v>390409.08333333302</v>
      </c>
      <c r="N2100" s="106"/>
      <c r="O2100" s="106"/>
      <c r="P2100" s="106"/>
      <c r="Q2100" s="106"/>
      <c r="R2100" s="106"/>
      <c r="S2100" s="106">
        <v>48550.127146666702</v>
      </c>
      <c r="T2100" s="106">
        <v>26432.726666666698</v>
      </c>
      <c r="U2100" s="106">
        <v>315426.22951999999</v>
      </c>
      <c r="W2100" s="106">
        <v>315426.22951999999</v>
      </c>
    </row>
    <row r="2101" spans="1:23" x14ac:dyDescent="0.25">
      <c r="A2101" t="s">
        <v>2892</v>
      </c>
      <c r="B2101" s="3">
        <v>11</v>
      </c>
      <c r="C2101" s="3">
        <v>2025</v>
      </c>
      <c r="D2101" t="s">
        <v>105</v>
      </c>
      <c r="E2101" t="s">
        <v>374</v>
      </c>
      <c r="F2101" s="3" t="s">
        <v>394</v>
      </c>
      <c r="G2101" s="106">
        <v>301910.75</v>
      </c>
      <c r="I2101" s="106"/>
      <c r="J2101" s="106">
        <v>50000</v>
      </c>
      <c r="K2101" s="106"/>
      <c r="L2101" s="106">
        <v>351910.75</v>
      </c>
      <c r="N2101" s="106">
        <v>20000</v>
      </c>
      <c r="O2101" s="106">
        <v>0</v>
      </c>
      <c r="P2101" s="106"/>
      <c r="Q2101" s="106"/>
      <c r="R2101" s="106">
        <v>4909.1104166666801</v>
      </c>
      <c r="S2101" s="106">
        <v>42229.992186666699</v>
      </c>
      <c r="T2101" s="106">
        <v>24152.86</v>
      </c>
      <c r="U2101" s="106">
        <v>260618.787396667</v>
      </c>
      <c r="W2101" s="106">
        <v>260618.787396667</v>
      </c>
    </row>
    <row r="2102" spans="1:23" x14ac:dyDescent="0.25">
      <c r="A2102" t="s">
        <v>2893</v>
      </c>
      <c r="B2102" s="3">
        <v>11</v>
      </c>
      <c r="C2102" s="3">
        <v>2025</v>
      </c>
      <c r="D2102" t="s">
        <v>106</v>
      </c>
      <c r="E2102" t="s">
        <v>376</v>
      </c>
      <c r="F2102" s="3" t="s">
        <v>375</v>
      </c>
      <c r="G2102" s="106">
        <v>294900.83333333401</v>
      </c>
      <c r="I2102" s="106"/>
      <c r="J2102" s="106">
        <v>50000</v>
      </c>
      <c r="K2102" s="106"/>
      <c r="L2102" s="106">
        <v>344900.83333333401</v>
      </c>
      <c r="N2102" s="106">
        <v>50000</v>
      </c>
      <c r="O2102" s="106">
        <v>45833.33</v>
      </c>
      <c r="P2102" s="106">
        <v>50000</v>
      </c>
      <c r="Q2102" s="106"/>
      <c r="R2102" s="106">
        <v>4804.4854166666801</v>
      </c>
      <c r="S2102" s="106">
        <v>41146.5394666668</v>
      </c>
      <c r="T2102" s="106">
        <v>23592.066666666698</v>
      </c>
      <c r="U2102" s="106">
        <v>129524.411783334</v>
      </c>
      <c r="W2102" s="106">
        <v>129524.411783334</v>
      </c>
    </row>
    <row r="2103" spans="1:23" x14ac:dyDescent="0.25">
      <c r="A2103" t="s">
        <v>2894</v>
      </c>
      <c r="B2103" s="3">
        <v>11</v>
      </c>
      <c r="C2103" s="3">
        <v>2025</v>
      </c>
      <c r="D2103" t="s">
        <v>107</v>
      </c>
      <c r="E2103" t="s">
        <v>422</v>
      </c>
      <c r="F2103" s="3" t="s">
        <v>377</v>
      </c>
      <c r="G2103" s="106">
        <v>287890.91666666698</v>
      </c>
      <c r="I2103" s="106"/>
      <c r="J2103" s="106">
        <v>50000</v>
      </c>
      <c r="K2103" s="106"/>
      <c r="L2103" s="106">
        <v>337890.91666666698</v>
      </c>
      <c r="N2103" s="106">
        <v>10000</v>
      </c>
      <c r="O2103" s="106">
        <v>66666.666666666701</v>
      </c>
      <c r="P2103" s="106"/>
      <c r="Q2103" s="106"/>
      <c r="R2103" s="106">
        <v>4699.8599999999997</v>
      </c>
      <c r="S2103" s="106">
        <v>39273.510266666701</v>
      </c>
      <c r="T2103" s="106">
        <v>23031.273333333302</v>
      </c>
      <c r="U2103" s="106">
        <v>194219.60639999999</v>
      </c>
      <c r="W2103" s="106">
        <v>194219.60639999999</v>
      </c>
    </row>
    <row r="2104" spans="1:23" x14ac:dyDescent="0.25">
      <c r="A2104" t="s">
        <v>2895</v>
      </c>
      <c r="B2104" s="3">
        <v>11</v>
      </c>
      <c r="C2104" s="3">
        <v>2025</v>
      </c>
      <c r="D2104" t="s">
        <v>447</v>
      </c>
      <c r="E2104" t="s">
        <v>448</v>
      </c>
      <c r="F2104" s="3" t="s">
        <v>377</v>
      </c>
      <c r="G2104" s="106">
        <v>287890.91666666698</v>
      </c>
      <c r="I2104" s="106"/>
      <c r="J2104" s="106">
        <v>50000</v>
      </c>
      <c r="K2104" s="106"/>
      <c r="L2104" s="106">
        <v>337890.91666666698</v>
      </c>
      <c r="N2104" s="106"/>
      <c r="O2104" s="106"/>
      <c r="P2104" s="106">
        <v>70000</v>
      </c>
      <c r="Q2104" s="106"/>
      <c r="R2104" s="106"/>
      <c r="S2104" s="106">
        <v>40063.086746666697</v>
      </c>
      <c r="T2104" s="106">
        <v>23031.273333333302</v>
      </c>
      <c r="U2104" s="106">
        <v>204796.55658666699</v>
      </c>
      <c r="W2104" s="106">
        <v>204796.55658666699</v>
      </c>
    </row>
    <row r="2105" spans="1:23" x14ac:dyDescent="0.25">
      <c r="A2105" t="s">
        <v>2896</v>
      </c>
      <c r="B2105" s="3">
        <v>11</v>
      </c>
      <c r="C2105" s="3">
        <v>2025</v>
      </c>
      <c r="D2105" t="s">
        <v>449</v>
      </c>
      <c r="E2105" t="s">
        <v>448</v>
      </c>
      <c r="F2105" s="3" t="s">
        <v>377</v>
      </c>
      <c r="G2105" s="106">
        <v>287890.91666666698</v>
      </c>
      <c r="I2105" s="106"/>
      <c r="J2105" s="106">
        <v>50000</v>
      </c>
      <c r="K2105" s="106"/>
      <c r="L2105" s="106">
        <v>337890.91666666698</v>
      </c>
      <c r="N2105" s="106"/>
      <c r="O2105" s="106"/>
      <c r="P2105" s="106"/>
      <c r="Q2105" s="106"/>
      <c r="R2105" s="106"/>
      <c r="S2105" s="106">
        <v>40063.086746666697</v>
      </c>
      <c r="T2105" s="106">
        <v>23031.273333333302</v>
      </c>
      <c r="U2105" s="106">
        <v>274796.55658666702</v>
      </c>
      <c r="W2105" s="106">
        <v>274796.55658666702</v>
      </c>
    </row>
    <row r="2106" spans="1:23" x14ac:dyDescent="0.25">
      <c r="A2106" t="s">
        <v>2897</v>
      </c>
      <c r="B2106" s="3">
        <v>11</v>
      </c>
      <c r="C2106" s="3">
        <v>2025</v>
      </c>
      <c r="D2106" t="s">
        <v>450</v>
      </c>
      <c r="E2106" t="s">
        <v>451</v>
      </c>
      <c r="F2106" s="3" t="s">
        <v>377</v>
      </c>
      <c r="G2106" s="106">
        <v>287890.91666666698</v>
      </c>
      <c r="I2106" s="106"/>
      <c r="J2106" s="106">
        <v>50000</v>
      </c>
      <c r="K2106" s="106"/>
      <c r="L2106" s="106">
        <v>337890.91666666698</v>
      </c>
      <c r="N2106" s="106">
        <v>20000</v>
      </c>
      <c r="O2106" s="106"/>
      <c r="P2106" s="106"/>
      <c r="Q2106" s="106"/>
      <c r="R2106" s="106"/>
      <c r="S2106" s="106">
        <v>40063.086746666697</v>
      </c>
      <c r="T2106" s="106">
        <v>23031.273333333302</v>
      </c>
      <c r="U2106" s="106">
        <v>254796.55658666699</v>
      </c>
      <c r="W2106" s="106">
        <v>254796.55658666699</v>
      </c>
    </row>
    <row r="2107" spans="1:23" x14ac:dyDescent="0.25">
      <c r="A2107" t="s">
        <v>2898</v>
      </c>
      <c r="B2107" s="3">
        <v>11</v>
      </c>
      <c r="C2107" s="3">
        <v>2025</v>
      </c>
      <c r="D2107" t="s">
        <v>452</v>
      </c>
      <c r="E2107" t="s">
        <v>448</v>
      </c>
      <c r="F2107" s="3" t="s">
        <v>377</v>
      </c>
      <c r="G2107" s="106">
        <v>287890.91666666698</v>
      </c>
      <c r="I2107" s="106"/>
      <c r="J2107" s="106">
        <v>50000</v>
      </c>
      <c r="K2107" s="106"/>
      <c r="L2107" s="106">
        <v>337890.91666666698</v>
      </c>
      <c r="N2107" s="106">
        <v>20000</v>
      </c>
      <c r="O2107" s="106">
        <v>80000</v>
      </c>
      <c r="P2107" s="106"/>
      <c r="Q2107" s="106"/>
      <c r="R2107" s="106"/>
      <c r="S2107" s="106">
        <v>40063.086746666697</v>
      </c>
      <c r="T2107" s="106">
        <v>23031.273333333302</v>
      </c>
      <c r="U2107" s="106">
        <v>174796.55658666699</v>
      </c>
      <c r="W2107" s="106">
        <v>174796.55658666699</v>
      </c>
    </row>
    <row r="2108" spans="1:23" x14ac:dyDescent="0.25">
      <c r="A2108" t="s">
        <v>2899</v>
      </c>
      <c r="B2108" s="3">
        <v>11</v>
      </c>
      <c r="C2108" s="3">
        <v>2025</v>
      </c>
      <c r="D2108" t="s">
        <v>108</v>
      </c>
      <c r="E2108" t="s">
        <v>423</v>
      </c>
      <c r="F2108" s="3" t="s">
        <v>377</v>
      </c>
      <c r="G2108" s="106">
        <v>287891.91666666698</v>
      </c>
      <c r="I2108" s="106"/>
      <c r="J2108" s="106">
        <v>50000</v>
      </c>
      <c r="K2108" s="106"/>
      <c r="L2108" s="106">
        <v>337891.91666666698</v>
      </c>
      <c r="N2108" s="106"/>
      <c r="O2108" s="106"/>
      <c r="P2108" s="106"/>
      <c r="Q2108" s="106"/>
      <c r="R2108" s="106"/>
      <c r="S2108" s="106">
        <v>40063.2413066667</v>
      </c>
      <c r="T2108" s="106">
        <v>23031.3533333333</v>
      </c>
      <c r="U2108" s="106">
        <v>274797.32202666701</v>
      </c>
      <c r="W2108" s="106">
        <v>274797.32202666701</v>
      </c>
    </row>
    <row r="2109" spans="1:23" x14ac:dyDescent="0.25">
      <c r="A2109" t="s">
        <v>2900</v>
      </c>
      <c r="B2109" s="3">
        <v>11</v>
      </c>
      <c r="C2109" s="3">
        <v>2025</v>
      </c>
      <c r="D2109" t="s">
        <v>109</v>
      </c>
      <c r="E2109" t="s">
        <v>110</v>
      </c>
      <c r="F2109" s="3" t="s">
        <v>379</v>
      </c>
      <c r="G2109" s="106">
        <v>1747106.41666666</v>
      </c>
      <c r="I2109" s="106"/>
      <c r="J2109" s="106">
        <v>100000</v>
      </c>
      <c r="K2109" s="106"/>
      <c r="L2109" s="106">
        <v>1847106.41666666</v>
      </c>
      <c r="M2109">
        <v>0</v>
      </c>
      <c r="N2109" s="106">
        <v>300000</v>
      </c>
      <c r="O2109" s="106">
        <v>458333.33</v>
      </c>
      <c r="P2109" s="106"/>
      <c r="Q2109" s="106"/>
      <c r="R2109" s="106"/>
      <c r="S2109" s="106">
        <v>306475.54410666501</v>
      </c>
      <c r="T2109" s="106">
        <v>139768.51333333299</v>
      </c>
      <c r="U2109" s="106">
        <v>642529.02922666003</v>
      </c>
      <c r="W2109" s="106">
        <v>642529.02922666003</v>
      </c>
    </row>
    <row r="2110" spans="1:23" x14ac:dyDescent="0.25">
      <c r="A2110" t="s">
        <v>2901</v>
      </c>
      <c r="B2110" s="3">
        <v>11</v>
      </c>
      <c r="C2110" s="3">
        <v>2025</v>
      </c>
      <c r="D2110" t="s">
        <v>453</v>
      </c>
      <c r="E2110" t="s">
        <v>454</v>
      </c>
      <c r="F2110" s="3" t="s">
        <v>350</v>
      </c>
      <c r="G2110" s="106">
        <v>700713.91666666605</v>
      </c>
      <c r="I2110" s="106"/>
      <c r="J2110" s="106">
        <v>80000</v>
      </c>
      <c r="K2110" s="106">
        <v>0</v>
      </c>
      <c r="L2110" s="106">
        <v>780713.91666666605</v>
      </c>
      <c r="N2110" s="106">
        <v>50000</v>
      </c>
      <c r="O2110" s="106"/>
      <c r="P2110" s="106"/>
      <c r="Q2110" s="106"/>
      <c r="R2110" s="106"/>
      <c r="S2110" s="106">
        <v>117800.772906667</v>
      </c>
      <c r="T2110" s="106">
        <v>56057.113333333298</v>
      </c>
      <c r="U2110" s="106">
        <v>556856.03042666602</v>
      </c>
      <c r="W2110" s="106">
        <v>556856.03042666602</v>
      </c>
    </row>
    <row r="2111" spans="1:23" x14ac:dyDescent="0.25">
      <c r="A2111" t="s">
        <v>2902</v>
      </c>
      <c r="B2111" s="3">
        <v>11</v>
      </c>
      <c r="C2111" s="3">
        <v>2025</v>
      </c>
      <c r="D2111" t="s">
        <v>111</v>
      </c>
      <c r="E2111" t="s">
        <v>600</v>
      </c>
      <c r="F2111" s="3" t="s">
        <v>380</v>
      </c>
      <c r="G2111" s="106">
        <v>381140.66666666599</v>
      </c>
      <c r="I2111" s="106"/>
      <c r="J2111" s="106">
        <v>60000</v>
      </c>
      <c r="K2111" s="106"/>
      <c r="L2111" s="106">
        <v>441140.66666666599</v>
      </c>
      <c r="N2111" s="106">
        <v>20000</v>
      </c>
      <c r="O2111" s="106">
        <v>73333.33</v>
      </c>
      <c r="P2111" s="106">
        <v>20000</v>
      </c>
      <c r="Q2111" s="106"/>
      <c r="R2111" s="106">
        <v>6021.8645833333203</v>
      </c>
      <c r="S2111" s="106">
        <v>57511.3540266665</v>
      </c>
      <c r="T2111" s="106">
        <v>30491.253333333301</v>
      </c>
      <c r="U2111" s="106">
        <v>233782.86472333301</v>
      </c>
      <c r="W2111" s="106">
        <v>233782.86472333301</v>
      </c>
    </row>
    <row r="2112" spans="1:23" x14ac:dyDescent="0.25">
      <c r="A2112" t="s">
        <v>2903</v>
      </c>
      <c r="B2112" s="3">
        <v>11</v>
      </c>
      <c r="C2112" s="3">
        <v>2025</v>
      </c>
      <c r="D2112" t="s">
        <v>112</v>
      </c>
      <c r="E2112" t="s">
        <v>601</v>
      </c>
      <c r="F2112" s="3" t="s">
        <v>364</v>
      </c>
      <c r="G2112" s="106">
        <v>441159</v>
      </c>
      <c r="I2112" s="106"/>
      <c r="J2112" s="106">
        <v>60000</v>
      </c>
      <c r="K2112" s="106"/>
      <c r="L2112" s="106">
        <v>501159</v>
      </c>
      <c r="N2112" s="106">
        <v>10000</v>
      </c>
      <c r="O2112" s="106"/>
      <c r="P2112" s="106"/>
      <c r="Q2112" s="106"/>
      <c r="R2112" s="106"/>
      <c r="S2112" s="106">
        <v>66777.482426666698</v>
      </c>
      <c r="T2112" s="106">
        <v>35292.720000000001</v>
      </c>
      <c r="U2112" s="106">
        <v>512023.95168888703</v>
      </c>
      <c r="W2112" s="106">
        <v>389088.79757333302</v>
      </c>
    </row>
    <row r="2113" spans="1:23" x14ac:dyDescent="0.25">
      <c r="A2113" t="s">
        <v>2904</v>
      </c>
      <c r="B2113" s="3">
        <v>11</v>
      </c>
      <c r="C2113" s="3">
        <v>2025</v>
      </c>
      <c r="D2113" t="s">
        <v>113</v>
      </c>
      <c r="E2113" t="s">
        <v>600</v>
      </c>
      <c r="F2113" s="3" t="s">
        <v>372</v>
      </c>
      <c r="G2113" s="106">
        <v>330407.08333333302</v>
      </c>
      <c r="I2113" s="106"/>
      <c r="J2113" s="106">
        <v>60000</v>
      </c>
      <c r="K2113" s="106"/>
      <c r="L2113" s="106">
        <v>390407.08333333302</v>
      </c>
      <c r="N2113" s="106">
        <v>100000</v>
      </c>
      <c r="O2113" s="106"/>
      <c r="P2113" s="106"/>
      <c r="Q2113" s="106"/>
      <c r="R2113" s="106"/>
      <c r="S2113" s="106">
        <v>48549.773866666699</v>
      </c>
      <c r="T2113" s="106">
        <v>26432.566666666698</v>
      </c>
      <c r="U2113" s="106">
        <v>246451.28831999999</v>
      </c>
      <c r="W2113" s="106">
        <v>215424.74280000001</v>
      </c>
    </row>
    <row r="2114" spans="1:23" x14ac:dyDescent="0.25">
      <c r="A2114" t="s">
        <v>2905</v>
      </c>
      <c r="B2114" s="3">
        <v>11</v>
      </c>
      <c r="C2114" s="3">
        <v>2025</v>
      </c>
      <c r="D2114" t="s">
        <v>114</v>
      </c>
      <c r="E2114" t="s">
        <v>115</v>
      </c>
      <c r="F2114" s="3" t="s">
        <v>370</v>
      </c>
      <c r="G2114" s="106">
        <v>338711.66666666698</v>
      </c>
      <c r="I2114" s="106"/>
      <c r="J2114" s="106">
        <v>60000</v>
      </c>
      <c r="K2114" s="106"/>
      <c r="L2114" s="106">
        <v>398711.66666666698</v>
      </c>
      <c r="N2114" s="106">
        <v>20000</v>
      </c>
      <c r="O2114" s="106">
        <v>98878.69</v>
      </c>
      <c r="P2114" s="106"/>
      <c r="Q2114" s="106"/>
      <c r="R2114" s="106">
        <v>5443.3354166666804</v>
      </c>
      <c r="S2114" s="106">
        <v>50016.695466666701</v>
      </c>
      <c r="T2114" s="106">
        <v>27096.9333333334</v>
      </c>
      <c r="U2114" s="106">
        <v>197276.01245000001</v>
      </c>
      <c r="W2114" s="106">
        <v>197276.01245000001</v>
      </c>
    </row>
    <row r="2115" spans="1:23" x14ac:dyDescent="0.25">
      <c r="A2115" t="s">
        <v>2906</v>
      </c>
      <c r="B2115" s="3">
        <v>11</v>
      </c>
      <c r="C2115" s="3">
        <v>2025</v>
      </c>
      <c r="D2115" t="s">
        <v>116</v>
      </c>
      <c r="E2115" t="s">
        <v>117</v>
      </c>
      <c r="F2115" s="3" t="s">
        <v>377</v>
      </c>
      <c r="G2115" s="106">
        <v>287890.91666666698</v>
      </c>
      <c r="I2115" s="106"/>
      <c r="J2115" s="106">
        <v>50000</v>
      </c>
      <c r="K2115" s="106"/>
      <c r="L2115" s="106">
        <v>337890.91666666698</v>
      </c>
      <c r="N2115" s="106"/>
      <c r="O2115" s="106"/>
      <c r="P2115" s="106"/>
      <c r="Q2115" s="106"/>
      <c r="R2115" s="106"/>
      <c r="S2115" s="106">
        <v>40063.086746666697</v>
      </c>
      <c r="T2115" s="106">
        <v>23031.273333333302</v>
      </c>
      <c r="U2115" s="106">
        <v>274796.55658666702</v>
      </c>
      <c r="W2115" s="106">
        <v>274796.55658666702</v>
      </c>
    </row>
    <row r="2116" spans="1:23" x14ac:dyDescent="0.25">
      <c r="A2116" t="s">
        <v>2907</v>
      </c>
      <c r="B2116" s="3">
        <v>11</v>
      </c>
      <c r="C2116" s="3">
        <v>2025</v>
      </c>
      <c r="D2116" t="s">
        <v>119</v>
      </c>
      <c r="E2116" t="s">
        <v>455</v>
      </c>
      <c r="F2116" s="3" t="s">
        <v>395</v>
      </c>
      <c r="G2116" s="106">
        <v>1647612</v>
      </c>
      <c r="I2116" s="106">
        <v>200000</v>
      </c>
      <c r="J2116" s="106"/>
      <c r="K2116" s="106"/>
      <c r="L2116" s="106">
        <v>1847612</v>
      </c>
      <c r="N2116" s="106">
        <v>403000</v>
      </c>
      <c r="O2116" s="106">
        <v>246905.96</v>
      </c>
      <c r="P2116" s="106">
        <v>150000</v>
      </c>
      <c r="Q2116" s="106"/>
      <c r="R2116" s="106"/>
      <c r="S2116" s="106">
        <v>319502.658986667</v>
      </c>
      <c r="T2116" s="106">
        <v>131808.95999999999</v>
      </c>
      <c r="U2116" s="106">
        <v>596394.42101332999</v>
      </c>
      <c r="W2116" s="106">
        <v>596394.42101332999</v>
      </c>
    </row>
    <row r="2117" spans="1:23" x14ac:dyDescent="0.25">
      <c r="A2117" t="s">
        <v>2908</v>
      </c>
      <c r="B2117" s="3">
        <v>11</v>
      </c>
      <c r="C2117" s="3">
        <v>2025</v>
      </c>
      <c r="D2117" t="s">
        <v>121</v>
      </c>
      <c r="E2117" t="s">
        <v>388</v>
      </c>
      <c r="F2117" s="3" t="s">
        <v>348</v>
      </c>
      <c r="G2117" s="106">
        <v>744477</v>
      </c>
      <c r="I2117" s="106">
        <v>160000</v>
      </c>
      <c r="J2117" s="106"/>
      <c r="K2117" s="106"/>
      <c r="L2117" s="106">
        <v>904477</v>
      </c>
      <c r="N2117" s="106">
        <v>30000</v>
      </c>
      <c r="O2117" s="106">
        <v>223059.88</v>
      </c>
      <c r="P2117" s="106"/>
      <c r="Q2117" s="106"/>
      <c r="R2117" s="106"/>
      <c r="S2117" s="106">
        <v>140891.083946667</v>
      </c>
      <c r="T2117" s="106">
        <v>59558.16</v>
      </c>
      <c r="U2117" s="106">
        <v>450967.87605333299</v>
      </c>
      <c r="W2117" s="106">
        <v>450967.87605333299</v>
      </c>
    </row>
    <row r="2118" spans="1:23" x14ac:dyDescent="0.25">
      <c r="A2118" t="s">
        <v>2909</v>
      </c>
      <c r="B2118" s="3">
        <v>11</v>
      </c>
      <c r="C2118" s="3">
        <v>2025</v>
      </c>
      <c r="D2118" t="s">
        <v>122</v>
      </c>
      <c r="E2118" t="s">
        <v>388</v>
      </c>
      <c r="F2118" s="3" t="s">
        <v>348</v>
      </c>
      <c r="G2118" s="106">
        <v>744477</v>
      </c>
      <c r="I2118" s="106">
        <v>160000</v>
      </c>
      <c r="J2118" s="106"/>
      <c r="K2118" s="106">
        <v>0</v>
      </c>
      <c r="L2118" s="106">
        <v>904477</v>
      </c>
      <c r="N2118" s="106"/>
      <c r="O2118" s="106"/>
      <c r="P2118" s="106">
        <v>50000</v>
      </c>
      <c r="Q2118" s="106"/>
      <c r="R2118" s="106">
        <v>11475.262500000001</v>
      </c>
      <c r="S2118" s="106">
        <v>138687.83354666701</v>
      </c>
      <c r="T2118" s="106">
        <v>59558.16</v>
      </c>
      <c r="U2118" s="106">
        <v>644755.743953333</v>
      </c>
      <c r="W2118" s="106">
        <v>644755.743953333</v>
      </c>
    </row>
    <row r="2119" spans="1:23" x14ac:dyDescent="0.25">
      <c r="A2119" t="s">
        <v>2910</v>
      </c>
      <c r="B2119" s="3">
        <v>11</v>
      </c>
      <c r="C2119" s="3">
        <v>2025</v>
      </c>
      <c r="D2119" t="s">
        <v>123</v>
      </c>
      <c r="E2119" t="s">
        <v>388</v>
      </c>
      <c r="F2119" s="3" t="s">
        <v>389</v>
      </c>
      <c r="G2119" s="106">
        <v>722595.5</v>
      </c>
      <c r="I2119" s="106">
        <v>160000</v>
      </c>
      <c r="J2119" s="106"/>
      <c r="K2119" s="106"/>
      <c r="L2119" s="106">
        <v>882595.5</v>
      </c>
      <c r="N2119" s="106">
        <v>15000</v>
      </c>
      <c r="O2119" s="106">
        <v>198731.33</v>
      </c>
      <c r="P2119" s="106"/>
      <c r="Q2119" s="106"/>
      <c r="R2119" s="106"/>
      <c r="S2119" s="106">
        <v>137025.93578666699</v>
      </c>
      <c r="T2119" s="106">
        <v>57807.64</v>
      </c>
      <c r="U2119" s="106">
        <v>474030.59421333298</v>
      </c>
      <c r="W2119" s="106">
        <v>474030.59421333298</v>
      </c>
    </row>
    <row r="2120" spans="1:23" x14ac:dyDescent="0.25">
      <c r="A2120" t="s">
        <v>2911</v>
      </c>
      <c r="B2120" s="3">
        <v>11</v>
      </c>
      <c r="C2120" s="3">
        <v>2025</v>
      </c>
      <c r="D2120" t="s">
        <v>124</v>
      </c>
      <c r="E2120" t="s">
        <v>388</v>
      </c>
      <c r="F2120" s="3" t="s">
        <v>350</v>
      </c>
      <c r="G2120" s="106">
        <v>700713.91666666605</v>
      </c>
      <c r="I2120" s="106">
        <v>160000</v>
      </c>
      <c r="J2120" s="106"/>
      <c r="K2120" s="106"/>
      <c r="L2120" s="106">
        <v>860713.91666666605</v>
      </c>
      <c r="N2120" s="106"/>
      <c r="O2120" s="106"/>
      <c r="P2120" s="106">
        <v>20000</v>
      </c>
      <c r="Q2120" s="106"/>
      <c r="R2120" s="106">
        <v>0</v>
      </c>
      <c r="S2120" s="106">
        <v>133160.772906667</v>
      </c>
      <c r="T2120" s="106">
        <v>56057.113333333298</v>
      </c>
      <c r="U2120" s="106">
        <v>651496.03042666602</v>
      </c>
      <c r="W2120" s="106">
        <v>651496.03042666602</v>
      </c>
    </row>
    <row r="2121" spans="1:23" x14ac:dyDescent="0.25">
      <c r="A2121" t="s">
        <v>2912</v>
      </c>
      <c r="B2121" s="3">
        <v>11</v>
      </c>
      <c r="C2121" s="3">
        <v>2025</v>
      </c>
      <c r="D2121" t="s">
        <v>456</v>
      </c>
      <c r="E2121" t="s">
        <v>388</v>
      </c>
      <c r="F2121" s="3" t="s">
        <v>350</v>
      </c>
      <c r="G2121" s="106">
        <v>700713.91666666605</v>
      </c>
      <c r="I2121" s="106">
        <v>160000</v>
      </c>
      <c r="J2121" s="106"/>
      <c r="K2121" s="106"/>
      <c r="L2121" s="106">
        <v>860713.91666666605</v>
      </c>
      <c r="N2121" s="106"/>
      <c r="O2121" s="106"/>
      <c r="P2121" s="106"/>
      <c r="Q2121" s="106"/>
      <c r="R2121" s="106">
        <v>0</v>
      </c>
      <c r="S2121" s="106">
        <v>133160.772906667</v>
      </c>
      <c r="T2121" s="106">
        <v>56057.113333333298</v>
      </c>
      <c r="U2121" s="106">
        <v>671496.03042666602</v>
      </c>
      <c r="W2121" s="106">
        <v>671496.03042666602</v>
      </c>
    </row>
    <row r="2122" spans="1:23" x14ac:dyDescent="0.25">
      <c r="A2122" t="s">
        <v>2913</v>
      </c>
      <c r="B2122" s="3">
        <v>11</v>
      </c>
      <c r="C2122" s="3">
        <v>2025</v>
      </c>
      <c r="D2122" t="s">
        <v>125</v>
      </c>
      <c r="E2122" t="s">
        <v>126</v>
      </c>
      <c r="F2122" s="3" t="s">
        <v>364</v>
      </c>
      <c r="G2122" s="106">
        <v>441159</v>
      </c>
      <c r="I2122" s="106">
        <v>110000</v>
      </c>
      <c r="J2122" s="106"/>
      <c r="K2122" s="106"/>
      <c r="L2122" s="106">
        <v>551159</v>
      </c>
      <c r="N2122" s="106"/>
      <c r="O2122" s="106"/>
      <c r="P2122" s="106">
        <v>20000</v>
      </c>
      <c r="Q2122" s="106"/>
      <c r="R2122" s="106"/>
      <c r="S2122" s="106">
        <v>77712.992426666693</v>
      </c>
      <c r="T2122" s="106">
        <v>35292.720000000001</v>
      </c>
      <c r="U2122" s="106">
        <v>418153.28757333301</v>
      </c>
      <c r="W2122" s="106">
        <v>418153.28757333301</v>
      </c>
    </row>
    <row r="2123" spans="1:23" x14ac:dyDescent="0.25">
      <c r="A2123" t="s">
        <v>2914</v>
      </c>
      <c r="B2123" s="3">
        <v>11</v>
      </c>
      <c r="C2123" s="3">
        <v>2025</v>
      </c>
      <c r="D2123" t="s">
        <v>127</v>
      </c>
      <c r="E2123" t="s">
        <v>128</v>
      </c>
      <c r="F2123" s="3" t="s">
        <v>409</v>
      </c>
      <c r="G2123" s="106">
        <v>390135.83333333401</v>
      </c>
      <c r="I2123" s="106">
        <v>100000</v>
      </c>
      <c r="J2123" s="106"/>
      <c r="K2123" s="106"/>
      <c r="L2123" s="106">
        <v>490135.83333333401</v>
      </c>
      <c r="N2123" s="106"/>
      <c r="O2123" s="106"/>
      <c r="P2123" s="106"/>
      <c r="Q2123" s="106"/>
      <c r="R2123" s="106"/>
      <c r="S2123" s="106">
        <v>66780.260266666795</v>
      </c>
      <c r="T2123" s="106">
        <v>31210.866666666701</v>
      </c>
      <c r="U2123" s="106">
        <v>392144.70640000002</v>
      </c>
      <c r="W2123" s="106">
        <v>392144.70640000002</v>
      </c>
    </row>
    <row r="2124" spans="1:23" x14ac:dyDescent="0.25">
      <c r="A2124" t="s">
        <v>2915</v>
      </c>
      <c r="B2124" s="3">
        <v>11</v>
      </c>
      <c r="C2124" s="3">
        <v>2025</v>
      </c>
      <c r="D2124" t="s">
        <v>129</v>
      </c>
      <c r="E2124" t="s">
        <v>130</v>
      </c>
      <c r="F2124" s="3" t="s">
        <v>8</v>
      </c>
      <c r="G2124" s="106">
        <v>372145.33333333302</v>
      </c>
      <c r="I2124" s="106">
        <v>100000</v>
      </c>
      <c r="J2124" s="106"/>
      <c r="K2124" s="106"/>
      <c r="L2124" s="106">
        <v>472145.33333333302</v>
      </c>
      <c r="N2124" s="106"/>
      <c r="O2124" s="106"/>
      <c r="P2124" s="106"/>
      <c r="Q2124" s="106"/>
      <c r="R2124" s="106"/>
      <c r="S2124" s="106">
        <v>63602.418346666702</v>
      </c>
      <c r="T2124" s="106">
        <v>29771.6266666667</v>
      </c>
      <c r="U2124" s="106">
        <v>378771.28831999999</v>
      </c>
      <c r="W2124" s="106">
        <v>378771.28831999999</v>
      </c>
    </row>
    <row r="2125" spans="1:23" x14ac:dyDescent="0.25">
      <c r="A2125" t="s">
        <v>2916</v>
      </c>
      <c r="B2125" s="3">
        <v>11</v>
      </c>
      <c r="C2125" s="3">
        <v>2025</v>
      </c>
      <c r="D2125" t="s">
        <v>131</v>
      </c>
      <c r="E2125" t="s">
        <v>128</v>
      </c>
      <c r="F2125" s="3" t="s">
        <v>368</v>
      </c>
      <c r="G2125" s="106">
        <v>347016.16666666599</v>
      </c>
      <c r="I2125" s="106">
        <v>100000</v>
      </c>
      <c r="J2125" s="106"/>
      <c r="K2125" s="106"/>
      <c r="L2125" s="106">
        <v>447016.16666666599</v>
      </c>
      <c r="N2125" s="106"/>
      <c r="O2125" s="106"/>
      <c r="P2125" s="106"/>
      <c r="Q2125" s="106"/>
      <c r="R2125" s="106"/>
      <c r="S2125" s="106">
        <v>59163.602346666499</v>
      </c>
      <c r="T2125" s="106">
        <v>27761.293333333299</v>
      </c>
      <c r="U2125" s="106">
        <v>360091.27098666597</v>
      </c>
      <c r="W2125" s="106">
        <v>360091.27098666597</v>
      </c>
    </row>
    <row r="2126" spans="1:23" x14ac:dyDescent="0.25">
      <c r="A2126" t="s">
        <v>2917</v>
      </c>
      <c r="B2126" s="3">
        <v>11</v>
      </c>
      <c r="C2126" s="3">
        <v>2025</v>
      </c>
      <c r="D2126" t="s">
        <v>132</v>
      </c>
      <c r="E2126" t="s">
        <v>128</v>
      </c>
      <c r="F2126" s="3" t="s">
        <v>368</v>
      </c>
      <c r="G2126" s="106">
        <v>347016.16666666599</v>
      </c>
      <c r="I2126" s="106">
        <v>100000</v>
      </c>
      <c r="J2126" s="106"/>
      <c r="K2126" s="106"/>
      <c r="L2126" s="106">
        <v>447016.16666666599</v>
      </c>
      <c r="N2126" s="106"/>
      <c r="O2126" s="106"/>
      <c r="P2126" s="106"/>
      <c r="Q2126" s="106"/>
      <c r="R2126" s="106"/>
      <c r="S2126" s="106">
        <v>59163.602346666499</v>
      </c>
      <c r="T2126" s="106">
        <v>27761.293333333299</v>
      </c>
      <c r="U2126" s="106">
        <v>360091.27098666597</v>
      </c>
      <c r="W2126" s="106">
        <v>360091.27098666597</v>
      </c>
    </row>
    <row r="2127" spans="1:23" x14ac:dyDescent="0.25">
      <c r="A2127" t="s">
        <v>2918</v>
      </c>
      <c r="B2127" s="3">
        <v>11</v>
      </c>
      <c r="C2127" s="3">
        <v>2025</v>
      </c>
      <c r="D2127" t="s">
        <v>133</v>
      </c>
      <c r="E2127" t="s">
        <v>128</v>
      </c>
      <c r="F2127" s="3" t="s">
        <v>372</v>
      </c>
      <c r="G2127" s="106">
        <v>330407.08333333302</v>
      </c>
      <c r="I2127" s="106">
        <v>100000</v>
      </c>
      <c r="J2127" s="106"/>
      <c r="K2127" s="106"/>
      <c r="L2127" s="106">
        <v>430407.08333333302</v>
      </c>
      <c r="N2127" s="106"/>
      <c r="O2127" s="106"/>
      <c r="P2127" s="106"/>
      <c r="Q2127" s="106"/>
      <c r="R2127" s="106"/>
      <c r="S2127" s="106">
        <v>70149.073866666702</v>
      </c>
      <c r="T2127" s="106">
        <v>26432.566666666698</v>
      </c>
      <c r="U2127" s="106">
        <v>333825.44280000002</v>
      </c>
      <c r="W2127" s="106">
        <v>333825.44280000002</v>
      </c>
    </row>
    <row r="2128" spans="1:23" x14ac:dyDescent="0.25">
      <c r="A2128" t="s">
        <v>2919</v>
      </c>
      <c r="B2128" s="3">
        <v>11</v>
      </c>
      <c r="C2128" s="3">
        <v>2025</v>
      </c>
      <c r="D2128" t="s">
        <v>134</v>
      </c>
      <c r="E2128" t="s">
        <v>135</v>
      </c>
      <c r="F2128" s="3" t="s">
        <v>379</v>
      </c>
      <c r="G2128" s="106">
        <v>1747106.41666666</v>
      </c>
      <c r="I2128" s="106">
        <v>200000</v>
      </c>
      <c r="J2128" s="106"/>
      <c r="K2128" s="106">
        <v>0</v>
      </c>
      <c r="L2128" s="106">
        <v>1947106.41666666</v>
      </c>
      <c r="N2128" s="106">
        <v>250000</v>
      </c>
      <c r="O2128" s="106"/>
      <c r="P2128" s="106">
        <v>500000</v>
      </c>
      <c r="Q2128" s="106"/>
      <c r="R2128" s="106">
        <v>0</v>
      </c>
      <c r="S2128" s="106">
        <v>325675.54410666501</v>
      </c>
      <c r="T2128" s="106">
        <v>139768.51333333299</v>
      </c>
      <c r="U2128" s="106">
        <v>731662.35922666197</v>
      </c>
      <c r="W2128" s="106">
        <v>731662.35922666197</v>
      </c>
    </row>
    <row r="2129" spans="1:23" x14ac:dyDescent="0.25">
      <c r="A2129" t="s">
        <v>2920</v>
      </c>
      <c r="B2129" s="3">
        <v>11</v>
      </c>
      <c r="C2129" s="3">
        <v>2025</v>
      </c>
      <c r="D2129" t="s">
        <v>136</v>
      </c>
      <c r="E2129" t="s">
        <v>137</v>
      </c>
      <c r="F2129" s="3" t="s">
        <v>384</v>
      </c>
      <c r="G2129" s="106">
        <v>744477</v>
      </c>
      <c r="I2129" s="106"/>
      <c r="J2129" s="106">
        <v>80000</v>
      </c>
      <c r="K2129" s="106"/>
      <c r="L2129" s="106">
        <v>824477</v>
      </c>
      <c r="N2129" s="106">
        <v>50000</v>
      </c>
      <c r="O2129" s="106">
        <v>345000</v>
      </c>
      <c r="P2129" s="106"/>
      <c r="Q2129" s="106"/>
      <c r="R2129" s="106">
        <v>0</v>
      </c>
      <c r="S2129" s="106">
        <v>125531.083946667</v>
      </c>
      <c r="T2129" s="106">
        <v>59558.16</v>
      </c>
      <c r="U2129" s="106">
        <v>244387.756053333</v>
      </c>
      <c r="W2129" s="106">
        <v>244387.756053333</v>
      </c>
    </row>
    <row r="2130" spans="1:23" x14ac:dyDescent="0.25">
      <c r="A2130" t="s">
        <v>2921</v>
      </c>
      <c r="B2130" s="3">
        <v>11</v>
      </c>
      <c r="C2130" s="3">
        <v>2025</v>
      </c>
      <c r="D2130" t="s">
        <v>139</v>
      </c>
      <c r="E2130" t="s">
        <v>140</v>
      </c>
      <c r="F2130" s="3" t="s">
        <v>396</v>
      </c>
      <c r="G2130" s="106">
        <v>905306.75</v>
      </c>
      <c r="I2130" s="106">
        <v>180000</v>
      </c>
      <c r="J2130" s="106"/>
      <c r="K2130" s="106">
        <v>0</v>
      </c>
      <c r="L2130" s="106">
        <v>1085306.75</v>
      </c>
      <c r="N2130" s="106">
        <v>60000</v>
      </c>
      <c r="O2130" s="106">
        <v>163103.59</v>
      </c>
      <c r="P2130" s="106"/>
      <c r="Q2130" s="106"/>
      <c r="R2130" s="106">
        <v>13866.737499999999</v>
      </c>
      <c r="S2130" s="106">
        <v>170477.63738666699</v>
      </c>
      <c r="T2130" s="106">
        <v>72424.539999999994</v>
      </c>
      <c r="U2130" s="106">
        <v>605434.24511333299</v>
      </c>
      <c r="W2130" s="106">
        <v>605434.24511333299</v>
      </c>
    </row>
    <row r="2131" spans="1:23" x14ac:dyDescent="0.25">
      <c r="A2131" t="s">
        <v>2922</v>
      </c>
      <c r="B2131" s="3">
        <v>11</v>
      </c>
      <c r="C2131" s="3">
        <v>2025</v>
      </c>
      <c r="D2131" t="s">
        <v>141</v>
      </c>
      <c r="E2131" t="s">
        <v>142</v>
      </c>
      <c r="F2131" s="3" t="s">
        <v>391</v>
      </c>
      <c r="G2131" s="106">
        <v>558165.25</v>
      </c>
      <c r="I2131" s="106">
        <v>140000</v>
      </c>
      <c r="J2131" s="106"/>
      <c r="K2131" s="106"/>
      <c r="L2131" s="106">
        <v>698165.25</v>
      </c>
      <c r="N2131" s="106">
        <v>200000</v>
      </c>
      <c r="O2131" s="106"/>
      <c r="P2131" s="106">
        <v>80000</v>
      </c>
      <c r="Q2131" s="106"/>
      <c r="R2131" s="106"/>
      <c r="S2131" s="106">
        <v>104140.976426667</v>
      </c>
      <c r="T2131" s="106">
        <v>44653.22</v>
      </c>
      <c r="U2131" s="106">
        <v>269371.05357333302</v>
      </c>
      <c r="W2131" s="106">
        <v>269371.05357333302</v>
      </c>
    </row>
    <row r="2132" spans="1:23" x14ac:dyDescent="0.25">
      <c r="A2132" t="s">
        <v>2923</v>
      </c>
      <c r="B2132" s="3">
        <v>11</v>
      </c>
      <c r="C2132" s="3">
        <v>2025</v>
      </c>
      <c r="D2132" t="s">
        <v>143</v>
      </c>
      <c r="E2132" t="s">
        <v>144</v>
      </c>
      <c r="F2132" s="3" t="s">
        <v>393</v>
      </c>
      <c r="G2132" s="106">
        <v>482846.58333333302</v>
      </c>
      <c r="I2132" s="106">
        <v>120000</v>
      </c>
      <c r="J2132" s="106"/>
      <c r="K2132" s="106">
        <v>0</v>
      </c>
      <c r="L2132" s="106">
        <v>602846.58333333302</v>
      </c>
      <c r="N2132" s="106">
        <v>30000</v>
      </c>
      <c r="O2132" s="106">
        <v>15000</v>
      </c>
      <c r="P2132" s="106"/>
      <c r="Q2132" s="106"/>
      <c r="R2132" s="106"/>
      <c r="S2132" s="106">
        <v>86996.687146666707</v>
      </c>
      <c r="T2132" s="106">
        <v>38627.726666666698</v>
      </c>
      <c r="U2132" s="106">
        <v>432222.16952</v>
      </c>
      <c r="W2132" s="106">
        <v>432222.16952</v>
      </c>
    </row>
    <row r="2133" spans="1:23" x14ac:dyDescent="0.25">
      <c r="A2133" t="s">
        <v>2924</v>
      </c>
      <c r="B2133" s="3">
        <v>11</v>
      </c>
      <c r="C2133" s="3">
        <v>2025</v>
      </c>
      <c r="D2133" t="s">
        <v>145</v>
      </c>
      <c r="E2133" t="s">
        <v>144</v>
      </c>
      <c r="F2133" s="3" t="s">
        <v>393</v>
      </c>
      <c r="G2133" s="106">
        <v>482846.58333333302</v>
      </c>
      <c r="I2133" s="106">
        <v>120000</v>
      </c>
      <c r="J2133" s="106"/>
      <c r="K2133" s="106">
        <v>0</v>
      </c>
      <c r="L2133" s="106">
        <v>602846.58333333302</v>
      </c>
      <c r="N2133" s="106">
        <v>100000</v>
      </c>
      <c r="O2133" s="106"/>
      <c r="P2133" s="106"/>
      <c r="Q2133" s="106"/>
      <c r="R2133" s="106"/>
      <c r="S2133" s="106">
        <v>86996.687146666707</v>
      </c>
      <c r="T2133" s="106">
        <v>38627.726666666698</v>
      </c>
      <c r="U2133" s="106">
        <v>377222.16952</v>
      </c>
      <c r="W2133" s="106">
        <v>377222.16952</v>
      </c>
    </row>
    <row r="2134" spans="1:23" x14ac:dyDescent="0.25">
      <c r="A2134" t="s">
        <v>2925</v>
      </c>
      <c r="B2134" s="3">
        <v>11</v>
      </c>
      <c r="C2134" s="3">
        <v>2025</v>
      </c>
      <c r="D2134" t="s">
        <v>146</v>
      </c>
      <c r="E2134" t="s">
        <v>128</v>
      </c>
      <c r="F2134" s="3" t="s">
        <v>362</v>
      </c>
      <c r="G2134" s="106">
        <v>468828.16666666698</v>
      </c>
      <c r="I2134" s="106">
        <v>110000</v>
      </c>
      <c r="J2134" s="106"/>
      <c r="K2134" s="106">
        <v>0</v>
      </c>
      <c r="L2134" s="106">
        <v>578828.16666666698</v>
      </c>
      <c r="N2134" s="106">
        <v>10000</v>
      </c>
      <c r="O2134" s="106">
        <v>163196.67000000001</v>
      </c>
      <c r="P2134" s="106"/>
      <c r="Q2134" s="106"/>
      <c r="R2134" s="106"/>
      <c r="S2134" s="106">
        <v>82600.474026666707</v>
      </c>
      <c r="T2134" s="106">
        <v>37506.253333333399</v>
      </c>
      <c r="U2134" s="106">
        <v>285524.76930666697</v>
      </c>
      <c r="W2134" s="106">
        <v>285524.76930666697</v>
      </c>
    </row>
    <row r="2135" spans="1:23" x14ac:dyDescent="0.25">
      <c r="A2135" t="s">
        <v>2926</v>
      </c>
      <c r="B2135" s="3">
        <v>11</v>
      </c>
      <c r="C2135" s="3">
        <v>2025</v>
      </c>
      <c r="D2135" t="s">
        <v>147</v>
      </c>
      <c r="E2135" t="s">
        <v>148</v>
      </c>
      <c r="F2135" s="3" t="s">
        <v>362</v>
      </c>
      <c r="G2135" s="106">
        <v>468828.16666666698</v>
      </c>
      <c r="I2135" s="106">
        <v>110000</v>
      </c>
      <c r="J2135" s="106"/>
      <c r="K2135" s="106">
        <v>0</v>
      </c>
      <c r="L2135" s="106">
        <v>578828.16666666698</v>
      </c>
      <c r="N2135" s="106"/>
      <c r="O2135" s="106"/>
      <c r="P2135" s="106">
        <v>50000</v>
      </c>
      <c r="Q2135" s="106"/>
      <c r="R2135" s="106"/>
      <c r="S2135" s="106">
        <v>82600.474026666707</v>
      </c>
      <c r="T2135" s="106">
        <v>37506.253333333399</v>
      </c>
      <c r="U2135" s="106">
        <v>408721.43930666702</v>
      </c>
      <c r="W2135" s="106">
        <v>408721.43930666702</v>
      </c>
    </row>
    <row r="2136" spans="1:23" x14ac:dyDescent="0.25">
      <c r="A2136" t="s">
        <v>2927</v>
      </c>
      <c r="B2136" s="3">
        <v>11</v>
      </c>
      <c r="C2136" s="3">
        <v>2025</v>
      </c>
      <c r="D2136" t="s">
        <v>149</v>
      </c>
      <c r="E2136" t="s">
        <v>148</v>
      </c>
      <c r="F2136" s="3" t="s">
        <v>362</v>
      </c>
      <c r="G2136" s="106">
        <v>468828.16666666698</v>
      </c>
      <c r="I2136" s="106">
        <v>110000</v>
      </c>
      <c r="J2136" s="106"/>
      <c r="K2136" s="106">
        <v>0</v>
      </c>
      <c r="L2136" s="106">
        <v>578828.16666666698</v>
      </c>
      <c r="N2136" s="106">
        <v>65000</v>
      </c>
      <c r="O2136" s="106"/>
      <c r="P2136" s="106">
        <v>40000</v>
      </c>
      <c r="Q2136" s="106"/>
      <c r="R2136" s="106"/>
      <c r="S2136" s="106">
        <v>82600.474026666707</v>
      </c>
      <c r="T2136" s="106">
        <v>37506.253333333399</v>
      </c>
      <c r="U2136" s="106">
        <v>353721.43930666702</v>
      </c>
      <c r="W2136" s="106">
        <v>353721.43930666702</v>
      </c>
    </row>
    <row r="2137" spans="1:23" x14ac:dyDescent="0.25">
      <c r="A2137" t="s">
        <v>2928</v>
      </c>
      <c r="B2137" s="3">
        <v>11</v>
      </c>
      <c r="C2137" s="3">
        <v>2025</v>
      </c>
      <c r="D2137" t="s">
        <v>150</v>
      </c>
      <c r="E2137" t="s">
        <v>457</v>
      </c>
      <c r="F2137" s="3" t="s">
        <v>393</v>
      </c>
      <c r="G2137" s="106">
        <v>482846.58333333302</v>
      </c>
      <c r="I2137" s="106">
        <v>120000</v>
      </c>
      <c r="J2137" s="106"/>
      <c r="K2137" s="106"/>
      <c r="L2137" s="106">
        <v>602846.58333333302</v>
      </c>
      <c r="N2137" s="106">
        <v>100000</v>
      </c>
      <c r="O2137" s="106"/>
      <c r="P2137" s="106">
        <v>40000</v>
      </c>
      <c r="Q2137" s="106"/>
      <c r="R2137" s="106"/>
      <c r="S2137" s="106">
        <v>86996.687146666707</v>
      </c>
      <c r="T2137" s="106">
        <v>38627.726666666698</v>
      </c>
      <c r="U2137" s="106">
        <v>349553.04301161203</v>
      </c>
      <c r="W2137" s="106">
        <v>337222.16952</v>
      </c>
    </row>
    <row r="2138" spans="1:23" x14ac:dyDescent="0.25">
      <c r="A2138" t="s">
        <v>2929</v>
      </c>
      <c r="B2138" s="3">
        <v>11</v>
      </c>
      <c r="C2138" s="3">
        <v>2025</v>
      </c>
      <c r="D2138" t="s">
        <v>152</v>
      </c>
      <c r="E2138" t="s">
        <v>153</v>
      </c>
      <c r="F2138" s="3" t="s">
        <v>364</v>
      </c>
      <c r="G2138" s="106">
        <v>441159</v>
      </c>
      <c r="I2138" s="106">
        <v>110000</v>
      </c>
      <c r="J2138" s="106"/>
      <c r="K2138" s="106"/>
      <c r="L2138" s="106">
        <v>551159</v>
      </c>
      <c r="N2138" s="106">
        <v>20000</v>
      </c>
      <c r="O2138" s="106">
        <v>50000</v>
      </c>
      <c r="P2138" s="106"/>
      <c r="Q2138" s="106"/>
      <c r="R2138" s="106"/>
      <c r="S2138" s="106">
        <v>77712.992426666693</v>
      </c>
      <c r="T2138" s="106">
        <v>35292.720000000001</v>
      </c>
      <c r="U2138" s="106">
        <v>368153.28757333301</v>
      </c>
      <c r="W2138" s="106">
        <v>368153.28757333301</v>
      </c>
    </row>
    <row r="2139" spans="1:23" x14ac:dyDescent="0.25">
      <c r="A2139" t="s">
        <v>2930</v>
      </c>
      <c r="B2139" s="3">
        <v>11</v>
      </c>
      <c r="C2139" s="3">
        <v>2025</v>
      </c>
      <c r="D2139" t="s">
        <v>154</v>
      </c>
      <c r="E2139" t="s">
        <v>128</v>
      </c>
      <c r="F2139" s="3" t="s">
        <v>409</v>
      </c>
      <c r="G2139" s="106">
        <v>390135.83333333401</v>
      </c>
      <c r="I2139" s="106">
        <v>100000</v>
      </c>
      <c r="J2139" s="106"/>
      <c r="K2139" s="106"/>
      <c r="L2139" s="106">
        <v>490135.83333333401</v>
      </c>
      <c r="N2139" s="106"/>
      <c r="O2139" s="106"/>
      <c r="P2139" s="106">
        <v>30000</v>
      </c>
      <c r="Q2139" s="106"/>
      <c r="R2139" s="106">
        <v>6154.2791666666799</v>
      </c>
      <c r="S2139" s="106">
        <v>65598.638666666797</v>
      </c>
      <c r="T2139" s="106">
        <v>31210.866666666701</v>
      </c>
      <c r="U2139" s="106">
        <v>357172.048833334</v>
      </c>
      <c r="W2139" s="106">
        <v>357172.048833334</v>
      </c>
    </row>
    <row r="2140" spans="1:23" x14ac:dyDescent="0.25">
      <c r="A2140" t="s">
        <v>2931</v>
      </c>
      <c r="B2140" s="3">
        <v>11</v>
      </c>
      <c r="C2140" s="3">
        <v>2025</v>
      </c>
      <c r="D2140" t="s">
        <v>458</v>
      </c>
      <c r="E2140" t="s">
        <v>171</v>
      </c>
      <c r="F2140" s="3" t="s">
        <v>372</v>
      </c>
      <c r="G2140" s="106">
        <v>330407.08333333302</v>
      </c>
      <c r="I2140" s="106">
        <v>100000</v>
      </c>
      <c r="J2140" s="106"/>
      <c r="K2140" s="106"/>
      <c r="L2140" s="106">
        <v>430407.08333333302</v>
      </c>
      <c r="N2140" s="106"/>
      <c r="O2140" s="106"/>
      <c r="P2140" s="106"/>
      <c r="Q2140" s="106"/>
      <c r="R2140" s="106"/>
      <c r="S2140" s="106">
        <v>56229.773866666699</v>
      </c>
      <c r="T2140" s="106">
        <v>26432.566666666698</v>
      </c>
      <c r="U2140" s="106">
        <v>347744.74280000001</v>
      </c>
      <c r="W2140" s="106">
        <v>347744.74280000001</v>
      </c>
    </row>
    <row r="2141" spans="1:23" x14ac:dyDescent="0.25">
      <c r="A2141" t="s">
        <v>2932</v>
      </c>
      <c r="B2141" s="3">
        <v>11</v>
      </c>
      <c r="C2141" s="3">
        <v>2025</v>
      </c>
      <c r="D2141" t="s">
        <v>156</v>
      </c>
      <c r="E2141" t="s">
        <v>157</v>
      </c>
      <c r="F2141" s="3" t="s">
        <v>379</v>
      </c>
      <c r="G2141" s="106">
        <v>1747106.41666666</v>
      </c>
      <c r="I2141" s="106">
        <v>200000</v>
      </c>
      <c r="J2141" s="106"/>
      <c r="K2141" s="106">
        <v>0</v>
      </c>
      <c r="L2141" s="106">
        <v>1947106.41666666</v>
      </c>
      <c r="N2141" s="106">
        <v>350000</v>
      </c>
      <c r="O2141" s="106">
        <v>0</v>
      </c>
      <c r="P2141" s="106">
        <v>100000</v>
      </c>
      <c r="Q2141" s="106"/>
      <c r="R2141" s="106">
        <v>0</v>
      </c>
      <c r="S2141" s="106">
        <v>325675.54410666501</v>
      </c>
      <c r="T2141" s="106">
        <v>139768.51333333299</v>
      </c>
      <c r="U2141" s="106">
        <v>1031662.35922666</v>
      </c>
      <c r="W2141" s="106">
        <v>1031662.35922666</v>
      </c>
    </row>
    <row r="2142" spans="1:23" x14ac:dyDescent="0.25">
      <c r="A2142" t="s">
        <v>2933</v>
      </c>
      <c r="B2142" s="3">
        <v>11</v>
      </c>
      <c r="C2142" s="3">
        <v>2025</v>
      </c>
      <c r="D2142" t="s">
        <v>158</v>
      </c>
      <c r="E2142" t="s">
        <v>159</v>
      </c>
      <c r="F2142" s="3" t="s">
        <v>350</v>
      </c>
      <c r="G2142" s="106">
        <v>722595.5</v>
      </c>
      <c r="I2142" s="106">
        <v>160000</v>
      </c>
      <c r="J2142" s="106"/>
      <c r="K2142" s="106"/>
      <c r="L2142" s="106">
        <v>882595.5</v>
      </c>
      <c r="N2142" s="106">
        <v>50000</v>
      </c>
      <c r="O2142" s="106">
        <v>144081</v>
      </c>
      <c r="P2142" s="106"/>
      <c r="Q2142" s="106"/>
      <c r="R2142" s="106"/>
      <c r="S2142" s="106">
        <v>137025.93578666699</v>
      </c>
      <c r="T2142" s="106">
        <v>57807.64</v>
      </c>
      <c r="U2142" s="106">
        <v>493680.924213333</v>
      </c>
      <c r="W2142" s="106">
        <v>493680.924213333</v>
      </c>
    </row>
    <row r="2143" spans="1:23" x14ac:dyDescent="0.25">
      <c r="A2143" t="s">
        <v>2934</v>
      </c>
      <c r="B2143" s="3">
        <v>11</v>
      </c>
      <c r="C2143" s="3">
        <v>2025</v>
      </c>
      <c r="D2143" t="s">
        <v>160</v>
      </c>
      <c r="E2143" t="s">
        <v>161</v>
      </c>
      <c r="F2143" s="3" t="s">
        <v>350</v>
      </c>
      <c r="G2143" s="106">
        <v>722595.5</v>
      </c>
      <c r="I2143" s="106">
        <v>160000</v>
      </c>
      <c r="J2143" s="106"/>
      <c r="K2143" s="106"/>
      <c r="L2143" s="106">
        <v>882595.5</v>
      </c>
      <c r="N2143" s="106"/>
      <c r="O2143" s="106"/>
      <c r="P2143" s="106"/>
      <c r="Q2143" s="106"/>
      <c r="R2143" s="106"/>
      <c r="S2143" s="106">
        <v>137025.93578666699</v>
      </c>
      <c r="T2143" s="106">
        <v>57807.64</v>
      </c>
      <c r="U2143" s="106">
        <v>687761.92421333306</v>
      </c>
      <c r="W2143" s="106">
        <v>687761.92421333306</v>
      </c>
    </row>
    <row r="2144" spans="1:23" x14ac:dyDescent="0.25">
      <c r="A2144" t="s">
        <v>2935</v>
      </c>
      <c r="B2144" s="3">
        <v>11</v>
      </c>
      <c r="C2144" s="3">
        <v>2025</v>
      </c>
      <c r="D2144" t="s">
        <v>162</v>
      </c>
      <c r="E2144" t="s">
        <v>163</v>
      </c>
      <c r="F2144" s="3" t="s">
        <v>402</v>
      </c>
      <c r="G2144" s="106">
        <v>573911.08333333395</v>
      </c>
      <c r="I2144" s="106">
        <v>140000</v>
      </c>
      <c r="J2144" s="106"/>
      <c r="K2144" s="106">
        <v>0</v>
      </c>
      <c r="L2144" s="106">
        <v>713911.08333333395</v>
      </c>
      <c r="N2144" s="106">
        <v>20000</v>
      </c>
      <c r="O2144" s="106">
        <v>210785.51</v>
      </c>
      <c r="P2144" s="106"/>
      <c r="Q2144" s="106"/>
      <c r="R2144" s="106">
        <v>8926.6666666666806</v>
      </c>
      <c r="S2144" s="106">
        <v>105208.40042666699</v>
      </c>
      <c r="T2144" s="106">
        <v>45912.886666666702</v>
      </c>
      <c r="U2144" s="106">
        <v>323077.619573334</v>
      </c>
      <c r="W2144" s="106">
        <v>323077.619573334</v>
      </c>
    </row>
    <row r="2145" spans="1:23" x14ac:dyDescent="0.25">
      <c r="A2145" t="s">
        <v>2936</v>
      </c>
      <c r="B2145" s="3">
        <v>11</v>
      </c>
      <c r="C2145" s="3">
        <v>2025</v>
      </c>
      <c r="D2145" t="s">
        <v>164</v>
      </c>
      <c r="E2145" t="s">
        <v>165</v>
      </c>
      <c r="F2145" s="3" t="s">
        <v>393</v>
      </c>
      <c r="G2145" s="106">
        <v>482846.58333333401</v>
      </c>
      <c r="I2145" s="106">
        <v>120000</v>
      </c>
      <c r="J2145" s="106"/>
      <c r="K2145" s="106"/>
      <c r="L2145" s="106">
        <v>602846.58333333395</v>
      </c>
      <c r="N2145" s="106"/>
      <c r="O2145" s="106"/>
      <c r="P2145" s="106"/>
      <c r="Q2145" s="106"/>
      <c r="R2145" s="106">
        <v>7574.6854166666699</v>
      </c>
      <c r="S2145" s="106">
        <v>86996.687146666707</v>
      </c>
      <c r="T2145" s="106">
        <v>38627.726666666698</v>
      </c>
      <c r="U2145" s="106">
        <v>469647.48410333402</v>
      </c>
      <c r="W2145" s="106">
        <v>469647.48410333402</v>
      </c>
    </row>
    <row r="2146" spans="1:23" x14ac:dyDescent="0.25">
      <c r="A2146" t="s">
        <v>2937</v>
      </c>
      <c r="B2146" s="3">
        <v>11</v>
      </c>
      <c r="C2146" s="3">
        <v>2025</v>
      </c>
      <c r="D2146" t="s">
        <v>166</v>
      </c>
      <c r="E2146" t="s">
        <v>167</v>
      </c>
      <c r="F2146" s="3" t="s">
        <v>393</v>
      </c>
      <c r="G2146" s="106">
        <v>482846.58333333302</v>
      </c>
      <c r="I2146" s="106">
        <v>120000</v>
      </c>
      <c r="J2146" s="106"/>
      <c r="K2146" s="106">
        <v>0</v>
      </c>
      <c r="L2146" s="106">
        <v>602846.58333333302</v>
      </c>
      <c r="N2146" s="106">
        <v>100000</v>
      </c>
      <c r="O2146" s="106">
        <v>50000</v>
      </c>
      <c r="P2146" s="106">
        <v>100000</v>
      </c>
      <c r="Q2146" s="106"/>
      <c r="R2146" s="106"/>
      <c r="S2146" s="106">
        <v>86996.687146666707</v>
      </c>
      <c r="T2146" s="106">
        <v>38627.726666666698</v>
      </c>
      <c r="U2146" s="106">
        <v>227222.16952</v>
      </c>
      <c r="W2146" s="106">
        <v>227222.16952</v>
      </c>
    </row>
    <row r="2147" spans="1:23" x14ac:dyDescent="0.25">
      <c r="A2147" t="s">
        <v>2938</v>
      </c>
      <c r="B2147" s="3">
        <v>11</v>
      </c>
      <c r="C2147" s="3">
        <v>2025</v>
      </c>
      <c r="D2147" t="s">
        <v>168</v>
      </c>
      <c r="E2147" t="s">
        <v>169</v>
      </c>
      <c r="F2147" s="3" t="s">
        <v>390</v>
      </c>
      <c r="G2147" s="106">
        <v>454993.58333333302</v>
      </c>
      <c r="I2147" s="106">
        <v>110000</v>
      </c>
      <c r="J2147" s="106"/>
      <c r="K2147" s="106"/>
      <c r="L2147" s="106">
        <v>564993.58333333302</v>
      </c>
      <c r="N2147" s="106">
        <v>50000</v>
      </c>
      <c r="O2147" s="106">
        <v>50000</v>
      </c>
      <c r="P2147" s="106"/>
      <c r="Q2147" s="106"/>
      <c r="R2147" s="106"/>
      <c r="S2147" s="106">
        <v>80156.733226666605</v>
      </c>
      <c r="T2147" s="106">
        <v>36399.486666666598</v>
      </c>
      <c r="U2147" s="106">
        <v>348437.36343999999</v>
      </c>
      <c r="W2147" s="106">
        <v>348437.36343999999</v>
      </c>
    </row>
    <row r="2148" spans="1:23" x14ac:dyDescent="0.25">
      <c r="A2148" t="s">
        <v>2939</v>
      </c>
      <c r="B2148" s="3">
        <v>11</v>
      </c>
      <c r="C2148" s="3">
        <v>2025</v>
      </c>
      <c r="D2148" t="s">
        <v>459</v>
      </c>
      <c r="E2148" t="s">
        <v>201</v>
      </c>
      <c r="F2148" s="3" t="s">
        <v>8</v>
      </c>
      <c r="G2148" s="106">
        <v>372145.33333333302</v>
      </c>
      <c r="I2148" s="106">
        <v>100000</v>
      </c>
      <c r="J2148" s="106"/>
      <c r="K2148" s="106"/>
      <c r="L2148" s="106">
        <v>472145.33333333302</v>
      </c>
      <c r="N2148" s="106">
        <v>50000</v>
      </c>
      <c r="O2148" s="106"/>
      <c r="P2148" s="106"/>
      <c r="Q2148" s="106"/>
      <c r="R2148" s="106"/>
      <c r="S2148" s="106">
        <v>63602.418346666702</v>
      </c>
      <c r="T2148" s="106">
        <v>29771.6266666667</v>
      </c>
      <c r="U2148" s="106">
        <v>328771.28831999999</v>
      </c>
      <c r="W2148" s="106">
        <v>328771.28831999999</v>
      </c>
    </row>
    <row r="2149" spans="1:23" x14ac:dyDescent="0.25">
      <c r="A2149" t="s">
        <v>2940</v>
      </c>
      <c r="B2149" s="3">
        <v>11</v>
      </c>
      <c r="C2149" s="3">
        <v>2025</v>
      </c>
      <c r="D2149" t="s">
        <v>170</v>
      </c>
      <c r="E2149" t="s">
        <v>171</v>
      </c>
      <c r="F2149" s="3" t="s">
        <v>370</v>
      </c>
      <c r="G2149" s="106">
        <v>347016.16666666599</v>
      </c>
      <c r="I2149" s="106">
        <v>100000</v>
      </c>
      <c r="J2149" s="106"/>
      <c r="K2149" s="106"/>
      <c r="L2149" s="106">
        <v>447016.16666666599</v>
      </c>
      <c r="N2149" s="106"/>
      <c r="O2149" s="106"/>
      <c r="P2149" s="106">
        <v>30000</v>
      </c>
      <c r="Q2149" s="106"/>
      <c r="R2149" s="106">
        <v>5566.8645833333203</v>
      </c>
      <c r="S2149" s="106">
        <v>59163.602346666499</v>
      </c>
      <c r="T2149" s="106">
        <v>27761.293333333299</v>
      </c>
      <c r="U2149" s="106">
        <v>322524.40640333301</v>
      </c>
      <c r="W2149" s="106">
        <v>324524.40640333301</v>
      </c>
    </row>
    <row r="2150" spans="1:23" x14ac:dyDescent="0.25">
      <c r="A2150" t="s">
        <v>2941</v>
      </c>
      <c r="B2150" s="3">
        <v>11</v>
      </c>
      <c r="C2150" s="3">
        <v>2025</v>
      </c>
      <c r="D2150" t="s">
        <v>460</v>
      </c>
      <c r="E2150" t="s">
        <v>171</v>
      </c>
      <c r="F2150" s="3" t="s">
        <v>372</v>
      </c>
      <c r="G2150" s="106">
        <v>330407.08333333302</v>
      </c>
      <c r="I2150" s="106">
        <v>100000</v>
      </c>
      <c r="J2150" s="106"/>
      <c r="K2150" s="106"/>
      <c r="L2150" s="106">
        <v>430407.08333333302</v>
      </c>
      <c r="N2150" s="106">
        <v>12000</v>
      </c>
      <c r="O2150" s="106">
        <v>30000</v>
      </c>
      <c r="P2150" s="106"/>
      <c r="Q2150" s="106"/>
      <c r="R2150" s="106"/>
      <c r="S2150" s="106">
        <v>56229.773866666699</v>
      </c>
      <c r="T2150" s="106">
        <v>26432.566666666698</v>
      </c>
      <c r="U2150" s="106">
        <v>347744.74280000001</v>
      </c>
      <c r="W2150" s="106">
        <v>305744.74280000001</v>
      </c>
    </row>
    <row r="2151" spans="1:23" x14ac:dyDescent="0.25">
      <c r="A2151" t="s">
        <v>2942</v>
      </c>
      <c r="B2151" s="3">
        <v>11</v>
      </c>
      <c r="C2151" s="3">
        <v>2025</v>
      </c>
      <c r="D2151" t="s">
        <v>172</v>
      </c>
      <c r="E2151" t="s">
        <v>173</v>
      </c>
      <c r="F2151" s="3" t="s">
        <v>394</v>
      </c>
      <c r="G2151" s="106">
        <v>301910.75</v>
      </c>
      <c r="I2151" s="106">
        <v>100000</v>
      </c>
      <c r="J2151" s="106">
        <v>0</v>
      </c>
      <c r="K2151" s="106"/>
      <c r="L2151" s="106">
        <v>401910.75</v>
      </c>
      <c r="N2151" s="106">
        <v>80000</v>
      </c>
      <c r="O2151" s="106">
        <v>50000</v>
      </c>
      <c r="P2151" s="106"/>
      <c r="Q2151" s="106"/>
      <c r="R2151" s="106">
        <v>0</v>
      </c>
      <c r="S2151" s="106">
        <v>51196.181546666703</v>
      </c>
      <c r="T2151" s="106">
        <v>24152.86</v>
      </c>
      <c r="U2151" s="106">
        <v>196561.70845333301</v>
      </c>
      <c r="W2151" s="106">
        <v>196561.70845333301</v>
      </c>
    </row>
    <row r="2152" spans="1:23" x14ac:dyDescent="0.25">
      <c r="A2152" t="s">
        <v>2943</v>
      </c>
      <c r="B2152" s="3">
        <v>11</v>
      </c>
      <c r="C2152" s="3">
        <v>2025</v>
      </c>
      <c r="D2152" t="s">
        <v>175</v>
      </c>
      <c r="E2152" t="s">
        <v>176</v>
      </c>
      <c r="F2152" s="3" t="s">
        <v>395</v>
      </c>
      <c r="G2152" s="106">
        <v>1647612</v>
      </c>
      <c r="I2152" s="106">
        <v>200000</v>
      </c>
      <c r="J2152" s="106"/>
      <c r="K2152" s="106"/>
      <c r="L2152" s="106">
        <v>1847612</v>
      </c>
      <c r="N2152" s="106">
        <v>30000</v>
      </c>
      <c r="O2152" s="106">
        <v>98750</v>
      </c>
      <c r="P2152" s="106"/>
      <c r="Q2152" s="106"/>
      <c r="R2152" s="106">
        <v>25644.208333333299</v>
      </c>
      <c r="S2152" s="106">
        <v>303177.16234666703</v>
      </c>
      <c r="T2152" s="106">
        <v>131808.95999999999</v>
      </c>
      <c r="U2152" s="106">
        <v>1258231.6693200001</v>
      </c>
      <c r="W2152" s="106">
        <v>1258231.6693200001</v>
      </c>
    </row>
    <row r="2153" spans="1:23" x14ac:dyDescent="0.25">
      <c r="A2153" t="s">
        <v>2944</v>
      </c>
      <c r="B2153" s="3">
        <v>11</v>
      </c>
      <c r="C2153" s="3">
        <v>2025</v>
      </c>
      <c r="D2153" t="s">
        <v>177</v>
      </c>
      <c r="E2153" t="s">
        <v>178</v>
      </c>
      <c r="F2153" s="3" t="s">
        <v>426</v>
      </c>
      <c r="G2153" s="106">
        <v>852711.08333333302</v>
      </c>
      <c r="I2153" s="106">
        <v>180000</v>
      </c>
      <c r="J2153" s="106"/>
      <c r="K2153" s="106">
        <v>200000</v>
      </c>
      <c r="L2153" s="106">
        <v>1232711.08333333</v>
      </c>
      <c r="N2153" s="106"/>
      <c r="O2153" s="106"/>
      <c r="P2153" s="106"/>
      <c r="Q2153" s="106"/>
      <c r="R2153" s="106"/>
      <c r="S2153" s="106">
        <v>202249.55242666599</v>
      </c>
      <c r="T2153" s="106">
        <v>68216.8866666666</v>
      </c>
      <c r="U2153" s="106">
        <v>962244.64424000005</v>
      </c>
      <c r="W2153" s="106">
        <v>962244.64423999703</v>
      </c>
    </row>
    <row r="2154" spans="1:23" x14ac:dyDescent="0.25">
      <c r="A2154" t="s">
        <v>2945</v>
      </c>
      <c r="B2154" s="3">
        <v>11</v>
      </c>
      <c r="C2154" s="3">
        <v>2025</v>
      </c>
      <c r="D2154" t="s">
        <v>179</v>
      </c>
      <c r="E2154" t="s">
        <v>388</v>
      </c>
      <c r="F2154" s="3" t="s">
        <v>389</v>
      </c>
      <c r="G2154" s="106">
        <v>722595.5</v>
      </c>
      <c r="I2154" s="106">
        <v>160000</v>
      </c>
      <c r="J2154" s="106"/>
      <c r="K2154" s="106"/>
      <c r="L2154" s="106">
        <v>882595.5</v>
      </c>
      <c r="N2154" s="106">
        <v>50000</v>
      </c>
      <c r="O2154" s="106"/>
      <c r="P2154" s="106"/>
      <c r="Q2154" s="106"/>
      <c r="R2154" s="106"/>
      <c r="S2154" s="106">
        <v>137025.93578666699</v>
      </c>
      <c r="T2154" s="106">
        <v>57807.64</v>
      </c>
      <c r="U2154" s="106">
        <v>637761.92421333306</v>
      </c>
      <c r="W2154" s="106">
        <v>637761.92421333306</v>
      </c>
    </row>
    <row r="2155" spans="1:23" x14ac:dyDescent="0.25">
      <c r="A2155" t="s">
        <v>2946</v>
      </c>
      <c r="B2155" s="3">
        <v>11</v>
      </c>
      <c r="C2155" s="3">
        <v>2025</v>
      </c>
      <c r="D2155" t="s">
        <v>180</v>
      </c>
      <c r="E2155" t="s">
        <v>142</v>
      </c>
      <c r="F2155" s="3" t="s">
        <v>391</v>
      </c>
      <c r="G2155" s="106">
        <v>558165.25</v>
      </c>
      <c r="I2155" s="106">
        <v>140000</v>
      </c>
      <c r="J2155" s="106"/>
      <c r="K2155" s="106">
        <v>0</v>
      </c>
      <c r="L2155" s="106">
        <v>698165.25</v>
      </c>
      <c r="N2155" s="106">
        <v>50000</v>
      </c>
      <c r="O2155" s="106">
        <v>77638.89</v>
      </c>
      <c r="P2155" s="106"/>
      <c r="Q2155" s="106"/>
      <c r="R2155" s="106">
        <v>8692.9229166666701</v>
      </c>
      <c r="S2155" s="106">
        <v>102472.11186666699</v>
      </c>
      <c r="T2155" s="106">
        <v>44653.22</v>
      </c>
      <c r="U2155" s="106">
        <v>414708.10521666601</v>
      </c>
      <c r="W2155" s="106">
        <v>414708.10521666601</v>
      </c>
    </row>
    <row r="2156" spans="1:23" x14ac:dyDescent="0.25">
      <c r="A2156" t="s">
        <v>2947</v>
      </c>
      <c r="B2156" s="3">
        <v>11</v>
      </c>
      <c r="C2156" s="3">
        <v>2025</v>
      </c>
      <c r="D2156" t="s">
        <v>181</v>
      </c>
      <c r="E2156" t="s">
        <v>142</v>
      </c>
      <c r="F2156" s="3" t="s">
        <v>391</v>
      </c>
      <c r="G2156" s="106">
        <v>558166.25</v>
      </c>
      <c r="I2156" s="106">
        <v>140000</v>
      </c>
      <c r="J2156" s="106"/>
      <c r="K2156" s="106">
        <v>0</v>
      </c>
      <c r="L2156" s="106">
        <v>698166.25</v>
      </c>
      <c r="N2156" s="106">
        <v>0</v>
      </c>
      <c r="O2156" s="106">
        <v>0</v>
      </c>
      <c r="P2156" s="106">
        <v>50000</v>
      </c>
      <c r="Q2156" s="106"/>
      <c r="R2156" s="106">
        <v>8692.9229166666701</v>
      </c>
      <c r="S2156" s="106">
        <v>102472.11186666699</v>
      </c>
      <c r="T2156" s="106">
        <v>44653.3</v>
      </c>
      <c r="U2156" s="106">
        <v>492347.91521666601</v>
      </c>
      <c r="W2156" s="106">
        <v>492347.91521666601</v>
      </c>
    </row>
    <row r="2157" spans="1:23" x14ac:dyDescent="0.25">
      <c r="A2157" t="s">
        <v>2948</v>
      </c>
      <c r="B2157" s="3">
        <v>11</v>
      </c>
      <c r="C2157" s="3">
        <v>2025</v>
      </c>
      <c r="D2157" t="s">
        <v>182</v>
      </c>
      <c r="E2157" t="s">
        <v>142</v>
      </c>
      <c r="F2157" s="3" t="s">
        <v>354</v>
      </c>
      <c r="G2157" s="106">
        <v>542419.5</v>
      </c>
      <c r="I2157" s="106">
        <v>140000</v>
      </c>
      <c r="J2157" s="106"/>
      <c r="K2157" s="106">
        <v>0</v>
      </c>
      <c r="L2157" s="106">
        <v>682419.5</v>
      </c>
      <c r="N2157" s="106">
        <v>0</v>
      </c>
      <c r="O2157" s="106"/>
      <c r="P2157" s="106"/>
      <c r="Q2157" s="106"/>
      <c r="R2157" s="106"/>
      <c r="S2157" s="106">
        <v>101359.647146667</v>
      </c>
      <c r="T2157" s="106">
        <v>43393.56</v>
      </c>
      <c r="U2157" s="106">
        <v>537666.29285333306</v>
      </c>
      <c r="W2157" s="106">
        <v>537666.29285333306</v>
      </c>
    </row>
    <row r="2158" spans="1:23" x14ac:dyDescent="0.25">
      <c r="A2158" t="s">
        <v>2949</v>
      </c>
      <c r="B2158" s="3">
        <v>11</v>
      </c>
      <c r="C2158" s="3">
        <v>2025</v>
      </c>
      <c r="D2158" t="s">
        <v>183</v>
      </c>
      <c r="E2158" t="s">
        <v>148</v>
      </c>
      <c r="F2158" s="3" t="s">
        <v>362</v>
      </c>
      <c r="G2158" s="106">
        <v>468828.16666666698</v>
      </c>
      <c r="I2158" s="106">
        <v>110000</v>
      </c>
      <c r="J2158" s="106"/>
      <c r="K2158" s="106">
        <v>0</v>
      </c>
      <c r="L2158" s="106">
        <v>578828.16666666698</v>
      </c>
      <c r="N2158" s="106">
        <v>20000</v>
      </c>
      <c r="O2158" s="106">
        <v>112500</v>
      </c>
      <c r="P2158" s="106">
        <v>20000</v>
      </c>
      <c r="Q2158" s="106"/>
      <c r="R2158" s="106"/>
      <c r="S2158" s="106">
        <v>82600.474026666707</v>
      </c>
      <c r="T2158" s="106">
        <v>37506.253333333399</v>
      </c>
      <c r="U2158" s="106">
        <v>306221.43930666702</v>
      </c>
      <c r="W2158" s="106">
        <v>306221.43930666702</v>
      </c>
    </row>
    <row r="2159" spans="1:23" x14ac:dyDescent="0.25">
      <c r="A2159" t="s">
        <v>2950</v>
      </c>
      <c r="B2159" s="3">
        <v>11</v>
      </c>
      <c r="C2159" s="3">
        <v>2025</v>
      </c>
      <c r="D2159" t="s">
        <v>184</v>
      </c>
      <c r="E2159" t="s">
        <v>144</v>
      </c>
      <c r="F2159" s="3" t="s">
        <v>433</v>
      </c>
      <c r="G2159" s="106">
        <v>497472.75</v>
      </c>
      <c r="I2159" s="106">
        <v>120000</v>
      </c>
      <c r="J2159" s="106"/>
      <c r="K2159" s="106">
        <v>0</v>
      </c>
      <c r="L2159" s="106">
        <v>617472.75</v>
      </c>
      <c r="N2159" s="106">
        <v>0</v>
      </c>
      <c r="O2159" s="106"/>
      <c r="P2159" s="106">
        <v>30000</v>
      </c>
      <c r="Q2159" s="106"/>
      <c r="R2159" s="106">
        <v>7791.8312500000002</v>
      </c>
      <c r="S2159" s="106">
        <v>88084.221626666695</v>
      </c>
      <c r="T2159" s="106">
        <v>39797.82</v>
      </c>
      <c r="U2159" s="106">
        <v>451798.87712333299</v>
      </c>
      <c r="W2159" s="106">
        <v>451798.87712333299</v>
      </c>
    </row>
    <row r="2160" spans="1:23" x14ac:dyDescent="0.25">
      <c r="A2160" t="s">
        <v>2951</v>
      </c>
      <c r="B2160" s="3">
        <v>11</v>
      </c>
      <c r="C2160" s="3">
        <v>2025</v>
      </c>
      <c r="D2160" t="s">
        <v>185</v>
      </c>
      <c r="E2160" t="s">
        <v>126</v>
      </c>
      <c r="F2160" s="3" t="s">
        <v>364</v>
      </c>
      <c r="G2160" s="106">
        <v>441159</v>
      </c>
      <c r="I2160" s="106">
        <v>110000</v>
      </c>
      <c r="J2160" s="106"/>
      <c r="K2160" s="106"/>
      <c r="L2160" s="106">
        <v>551159</v>
      </c>
      <c r="N2160" s="106">
        <v>40000</v>
      </c>
      <c r="O2160" s="106">
        <v>60000</v>
      </c>
      <c r="P2160" s="106"/>
      <c r="Q2160" s="106"/>
      <c r="R2160" s="106"/>
      <c r="S2160" s="106">
        <v>77712.992426666693</v>
      </c>
      <c r="T2160" s="106">
        <v>35292.720000000001</v>
      </c>
      <c r="U2160" s="106">
        <v>338153.28757333301</v>
      </c>
      <c r="W2160" s="106">
        <v>338153.28757333301</v>
      </c>
    </row>
    <row r="2161" spans="1:23" x14ac:dyDescent="0.25">
      <c r="A2161" t="s">
        <v>2952</v>
      </c>
      <c r="B2161" s="3">
        <v>11</v>
      </c>
      <c r="C2161" s="3">
        <v>2025</v>
      </c>
      <c r="D2161" t="s">
        <v>186</v>
      </c>
      <c r="E2161" t="s">
        <v>187</v>
      </c>
      <c r="F2161" s="3" t="s">
        <v>409</v>
      </c>
      <c r="G2161" s="106">
        <v>390135.83333333401</v>
      </c>
      <c r="I2161" s="106">
        <v>100000</v>
      </c>
      <c r="J2161" s="106"/>
      <c r="K2161" s="106"/>
      <c r="L2161" s="106">
        <v>490135.83333333401</v>
      </c>
      <c r="N2161" s="106"/>
      <c r="O2161" s="106"/>
      <c r="P2161" s="106"/>
      <c r="Q2161" s="106"/>
      <c r="R2161" s="106"/>
      <c r="S2161" s="106">
        <v>66780.260266666795</v>
      </c>
      <c r="T2161" s="106">
        <v>31210.866666666701</v>
      </c>
      <c r="U2161" s="106">
        <v>392144.70640000002</v>
      </c>
      <c r="W2161" s="106">
        <v>392144.70640000002</v>
      </c>
    </row>
    <row r="2162" spans="1:23" x14ac:dyDescent="0.25">
      <c r="A2162" t="s">
        <v>2953</v>
      </c>
      <c r="B2162" s="3">
        <v>11</v>
      </c>
      <c r="C2162" s="3">
        <v>2025</v>
      </c>
      <c r="D2162" t="s">
        <v>461</v>
      </c>
      <c r="E2162" t="s">
        <v>128</v>
      </c>
      <c r="F2162" s="3" t="s">
        <v>372</v>
      </c>
      <c r="G2162" s="106">
        <v>330407.08333333302</v>
      </c>
      <c r="I2162" s="106">
        <v>100000</v>
      </c>
      <c r="J2162" s="106"/>
      <c r="K2162" s="106"/>
      <c r="L2162" s="106">
        <v>430407.08333333302</v>
      </c>
      <c r="N2162" s="106"/>
      <c r="O2162" s="106"/>
      <c r="P2162" s="106">
        <v>30000</v>
      </c>
      <c r="Q2162" s="106"/>
      <c r="R2162" s="106"/>
      <c r="S2162" s="106">
        <v>56229.773866666699</v>
      </c>
      <c r="T2162" s="106">
        <v>26432.566666666698</v>
      </c>
      <c r="U2162" s="106">
        <v>317744.74280000001</v>
      </c>
      <c r="W2162" s="106">
        <v>317744.74280000001</v>
      </c>
    </row>
    <row r="2163" spans="1:23" x14ac:dyDescent="0.25">
      <c r="A2163" t="s">
        <v>2954</v>
      </c>
      <c r="B2163" s="3">
        <v>11</v>
      </c>
      <c r="C2163" s="3">
        <v>2025</v>
      </c>
      <c r="D2163" t="s">
        <v>462</v>
      </c>
      <c r="E2163" t="s">
        <v>128</v>
      </c>
      <c r="F2163" s="3" t="s">
        <v>372</v>
      </c>
      <c r="G2163" s="106">
        <v>330407.08333333302</v>
      </c>
      <c r="I2163" s="106">
        <v>100000</v>
      </c>
      <c r="J2163" s="106"/>
      <c r="K2163" s="106"/>
      <c r="L2163" s="106">
        <v>430407.08333333302</v>
      </c>
      <c r="N2163" s="106"/>
      <c r="O2163" s="106"/>
      <c r="P2163" s="106">
        <v>30000</v>
      </c>
      <c r="Q2163" s="106"/>
      <c r="R2163" s="106"/>
      <c r="S2163" s="106">
        <v>56229.773866666699</v>
      </c>
      <c r="T2163" s="106">
        <v>26432.566666666698</v>
      </c>
      <c r="U2163" s="106">
        <v>315744.74280000001</v>
      </c>
      <c r="W2163" s="106">
        <v>317744.74280000001</v>
      </c>
    </row>
    <row r="2164" spans="1:23" x14ac:dyDescent="0.25">
      <c r="A2164" t="s">
        <v>2955</v>
      </c>
      <c r="B2164" s="3">
        <v>11</v>
      </c>
      <c r="C2164" s="3">
        <v>2025</v>
      </c>
      <c r="D2164" t="s">
        <v>188</v>
      </c>
      <c r="E2164" t="s">
        <v>189</v>
      </c>
      <c r="F2164" s="3" t="s">
        <v>434</v>
      </c>
      <c r="G2164" s="106">
        <v>308920.66666666698</v>
      </c>
      <c r="I2164" s="106">
        <v>100000</v>
      </c>
      <c r="J2164" s="106"/>
      <c r="K2164" s="106"/>
      <c r="L2164" s="106">
        <v>408920.66666666698</v>
      </c>
      <c r="N2164" s="106">
        <v>50000</v>
      </c>
      <c r="O2164" s="106"/>
      <c r="P2164" s="106"/>
      <c r="Q2164" s="106"/>
      <c r="R2164" s="106">
        <v>5013.7354166666801</v>
      </c>
      <c r="S2164" s="106">
        <v>52434.4132266667</v>
      </c>
      <c r="T2164" s="106">
        <v>24713.653333333401</v>
      </c>
      <c r="U2164" s="106">
        <v>276758.86469000002</v>
      </c>
      <c r="W2164" s="106">
        <v>276758.86469000002</v>
      </c>
    </row>
    <row r="2165" spans="1:23" x14ac:dyDescent="0.25">
      <c r="A2165" t="s">
        <v>2956</v>
      </c>
      <c r="B2165" s="3">
        <v>11</v>
      </c>
      <c r="C2165" s="3">
        <v>2025</v>
      </c>
      <c r="D2165" t="s">
        <v>191</v>
      </c>
      <c r="E2165" t="s">
        <v>192</v>
      </c>
      <c r="F2165" s="3" t="s">
        <v>435</v>
      </c>
      <c r="G2165" s="106">
        <v>1697359.33333333</v>
      </c>
      <c r="I2165" s="106"/>
      <c r="J2165" s="106">
        <v>100000</v>
      </c>
      <c r="K2165" s="106"/>
      <c r="L2165" s="106">
        <v>1797359.33333333</v>
      </c>
      <c r="N2165" s="106">
        <v>60000</v>
      </c>
      <c r="O2165" s="106">
        <v>440000</v>
      </c>
      <c r="P2165" s="106"/>
      <c r="Q2165" s="106"/>
      <c r="R2165" s="106">
        <v>26406.820833333299</v>
      </c>
      <c r="S2165" s="106">
        <v>292618.10970666597</v>
      </c>
      <c r="T2165" s="106">
        <v>135788.746666666</v>
      </c>
      <c r="U2165" s="106">
        <v>842545.65612666495</v>
      </c>
      <c r="W2165" s="106">
        <v>842545.65612666495</v>
      </c>
    </row>
    <row r="2166" spans="1:23" x14ac:dyDescent="0.25">
      <c r="A2166" t="s">
        <v>2957</v>
      </c>
      <c r="B2166" s="3">
        <v>11</v>
      </c>
      <c r="C2166" s="3">
        <v>2025</v>
      </c>
      <c r="D2166" t="s">
        <v>193</v>
      </c>
      <c r="E2166" t="s">
        <v>194</v>
      </c>
      <c r="F2166" s="3" t="s">
        <v>402</v>
      </c>
      <c r="G2166" s="106">
        <v>573911.08333333395</v>
      </c>
      <c r="I2166" s="106"/>
      <c r="J2166" s="106">
        <v>70000</v>
      </c>
      <c r="K2166" s="106">
        <v>0</v>
      </c>
      <c r="L2166" s="106">
        <v>643911.08333333395</v>
      </c>
      <c r="N2166" s="106">
        <v>30000</v>
      </c>
      <c r="O2166" s="106"/>
      <c r="P2166" s="106">
        <v>100000</v>
      </c>
      <c r="Q2166" s="106"/>
      <c r="R2166" s="106"/>
      <c r="S2166" s="106">
        <v>93482.320426666804</v>
      </c>
      <c r="T2166" s="106">
        <v>45912.886666666702</v>
      </c>
      <c r="U2166" s="106">
        <v>353515.87624000001</v>
      </c>
      <c r="W2166" s="106">
        <v>374515.87624000001</v>
      </c>
    </row>
    <row r="2167" spans="1:23" x14ac:dyDescent="0.25">
      <c r="A2167" t="s">
        <v>2958</v>
      </c>
      <c r="B2167" s="3">
        <v>11</v>
      </c>
      <c r="C2167" s="3">
        <v>2025</v>
      </c>
      <c r="D2167" t="s">
        <v>195</v>
      </c>
      <c r="E2167" t="s">
        <v>196</v>
      </c>
      <c r="F2167" s="3" t="s">
        <v>433</v>
      </c>
      <c r="G2167" s="106">
        <v>497472.75</v>
      </c>
      <c r="I2167" s="106"/>
      <c r="J2167" s="106">
        <v>70000</v>
      </c>
      <c r="K2167" s="106">
        <v>0</v>
      </c>
      <c r="L2167" s="106">
        <v>567472.75</v>
      </c>
      <c r="N2167" s="106">
        <v>40000</v>
      </c>
      <c r="O2167" s="106">
        <v>87500</v>
      </c>
      <c r="P2167" s="106"/>
      <c r="Q2167" s="106"/>
      <c r="R2167" s="106">
        <v>7791.8312500000002</v>
      </c>
      <c r="S2167" s="106">
        <v>78484.221626666695</v>
      </c>
      <c r="T2167" s="106">
        <v>39797.82</v>
      </c>
      <c r="U2167" s="106">
        <v>313898.87712333299</v>
      </c>
      <c r="W2167" s="106">
        <v>313898.87712333299</v>
      </c>
    </row>
    <row r="2168" spans="1:23" x14ac:dyDescent="0.25">
      <c r="A2168" t="s">
        <v>2959</v>
      </c>
      <c r="B2168" s="3">
        <v>11</v>
      </c>
      <c r="C2168" s="3">
        <v>2025</v>
      </c>
      <c r="D2168" t="s">
        <v>197</v>
      </c>
      <c r="E2168" t="s">
        <v>198</v>
      </c>
      <c r="F2168" s="3" t="s">
        <v>393</v>
      </c>
      <c r="G2168" s="106">
        <v>482846.58333333302</v>
      </c>
      <c r="I2168" s="106"/>
      <c r="J2168" s="106">
        <v>70000</v>
      </c>
      <c r="K2168" s="106">
        <v>0</v>
      </c>
      <c r="L2168" s="106">
        <v>552846.58333333302</v>
      </c>
      <c r="N2168" s="106">
        <v>150000</v>
      </c>
      <c r="O2168" s="106">
        <v>103000</v>
      </c>
      <c r="P2168" s="106"/>
      <c r="Q2168" s="106"/>
      <c r="R2168" s="106"/>
      <c r="S2168" s="106">
        <v>77396.687146666707</v>
      </c>
      <c r="T2168" s="106">
        <v>38627.726666666698</v>
      </c>
      <c r="U2168" s="106">
        <v>183822.16952</v>
      </c>
      <c r="W2168" s="106">
        <v>183822.16952</v>
      </c>
    </row>
    <row r="2169" spans="1:23" x14ac:dyDescent="0.25">
      <c r="A2169" t="s">
        <v>2960</v>
      </c>
      <c r="B2169" s="3">
        <v>11</v>
      </c>
      <c r="C2169" s="3">
        <v>2025</v>
      </c>
      <c r="D2169" t="s">
        <v>199</v>
      </c>
      <c r="E2169" t="s">
        <v>198</v>
      </c>
      <c r="F2169" s="3" t="s">
        <v>393</v>
      </c>
      <c r="G2169" s="106">
        <v>482846.58333333302</v>
      </c>
      <c r="I2169" s="106"/>
      <c r="J2169" s="106">
        <v>70000</v>
      </c>
      <c r="K2169" s="106"/>
      <c r="L2169" s="106">
        <v>552846.58333333302</v>
      </c>
      <c r="N2169" s="106">
        <v>5000</v>
      </c>
      <c r="O2169" s="106">
        <v>0</v>
      </c>
      <c r="P2169" s="106"/>
      <c r="Q2169" s="106"/>
      <c r="R2169" s="106"/>
      <c r="S2169" s="106">
        <v>77396.687146666707</v>
      </c>
      <c r="T2169" s="106">
        <v>38627.726666666698</v>
      </c>
      <c r="U2169" s="106">
        <v>454381.64767827798</v>
      </c>
      <c r="W2169" s="106">
        <v>431822.16952</v>
      </c>
    </row>
    <row r="2170" spans="1:23" x14ac:dyDescent="0.25">
      <c r="A2170" t="s">
        <v>2961</v>
      </c>
      <c r="B2170" s="3">
        <v>11</v>
      </c>
      <c r="C2170" s="3">
        <v>2025</v>
      </c>
      <c r="D2170" t="s">
        <v>200</v>
      </c>
      <c r="E2170" t="s">
        <v>201</v>
      </c>
      <c r="F2170" s="3" t="s">
        <v>409</v>
      </c>
      <c r="G2170" s="106">
        <v>390135.83333333401</v>
      </c>
      <c r="I2170" s="106"/>
      <c r="J2170" s="106">
        <v>60000</v>
      </c>
      <c r="K2170" s="106"/>
      <c r="L2170" s="106">
        <v>450135.83333333401</v>
      </c>
      <c r="N2170" s="106">
        <v>90000</v>
      </c>
      <c r="O2170" s="106">
        <v>19583.330000000002</v>
      </c>
      <c r="P2170" s="106"/>
      <c r="Q2170" s="106"/>
      <c r="R2170" s="106"/>
      <c r="S2170" s="106">
        <v>59100.260266666803</v>
      </c>
      <c r="T2170" s="106">
        <v>31210.866666666701</v>
      </c>
      <c r="U2170" s="106">
        <v>250241.376400001</v>
      </c>
      <c r="W2170" s="106">
        <v>250241.376400001</v>
      </c>
    </row>
    <row r="2171" spans="1:23" x14ac:dyDescent="0.25">
      <c r="A2171" t="s">
        <v>2962</v>
      </c>
      <c r="B2171" s="3">
        <v>11</v>
      </c>
      <c r="C2171" s="3">
        <v>2025</v>
      </c>
      <c r="D2171" t="s">
        <v>463</v>
      </c>
      <c r="E2171" t="s">
        <v>464</v>
      </c>
      <c r="F2171" s="3" t="s">
        <v>8</v>
      </c>
      <c r="G2171" s="106">
        <v>372145.33333333302</v>
      </c>
      <c r="I2171" s="106"/>
      <c r="J2171" s="106">
        <v>60000</v>
      </c>
      <c r="K2171" s="106"/>
      <c r="L2171" s="106">
        <v>432145.33333333302</v>
      </c>
      <c r="N2171" s="106"/>
      <c r="O2171" s="106"/>
      <c r="P2171" s="106"/>
      <c r="Q2171" s="106"/>
      <c r="R2171" s="106"/>
      <c r="S2171" s="106">
        <v>55922.418346666702</v>
      </c>
      <c r="T2171" s="106">
        <v>29771.6266666667</v>
      </c>
      <c r="U2171" s="106">
        <v>346451.28831999999</v>
      </c>
      <c r="W2171" s="106">
        <v>346451.28831999999</v>
      </c>
    </row>
    <row r="2172" spans="1:23" x14ac:dyDescent="0.25">
      <c r="A2172" t="s">
        <v>2963</v>
      </c>
      <c r="B2172" s="3">
        <v>11</v>
      </c>
      <c r="C2172" s="3">
        <v>2025</v>
      </c>
      <c r="D2172" t="s">
        <v>597</v>
      </c>
      <c r="E2172" t="s">
        <v>203</v>
      </c>
      <c r="F2172" s="3" t="s">
        <v>379</v>
      </c>
      <c r="G2172" s="106">
        <v>1747106.41666666</v>
      </c>
      <c r="I2172" s="106">
        <v>200000</v>
      </c>
      <c r="J2172" s="106"/>
      <c r="K2172" s="106">
        <v>0</v>
      </c>
      <c r="L2172" s="106">
        <v>1947106.41666666</v>
      </c>
      <c r="N2172" s="106">
        <v>100000</v>
      </c>
      <c r="O2172" s="106">
        <v>0</v>
      </c>
      <c r="P2172" s="106"/>
      <c r="Q2172" s="106"/>
      <c r="R2172" s="106">
        <v>0</v>
      </c>
      <c r="S2172" s="106">
        <v>325675.54410666501</v>
      </c>
      <c r="T2172" s="106">
        <v>139768.51333333299</v>
      </c>
      <c r="U2172" s="106">
        <v>1381662.3592266601</v>
      </c>
      <c r="W2172" s="106">
        <v>1381662.3592266601</v>
      </c>
    </row>
    <row r="2173" spans="1:23" x14ac:dyDescent="0.25">
      <c r="A2173" t="s">
        <v>2964</v>
      </c>
      <c r="B2173" s="3">
        <v>11</v>
      </c>
      <c r="C2173" s="3">
        <v>2025</v>
      </c>
      <c r="D2173" t="s">
        <v>204</v>
      </c>
      <c r="E2173" t="s">
        <v>205</v>
      </c>
      <c r="F2173" s="3" t="s">
        <v>396</v>
      </c>
      <c r="G2173" s="106">
        <v>905306.75</v>
      </c>
      <c r="I2173" s="106">
        <v>180000</v>
      </c>
      <c r="J2173" s="106"/>
      <c r="K2173" s="106">
        <v>0</v>
      </c>
      <c r="L2173" s="106">
        <v>1085306.75</v>
      </c>
      <c r="N2173" s="106">
        <v>110000</v>
      </c>
      <c r="O2173" s="106"/>
      <c r="P2173" s="106"/>
      <c r="Q2173" s="106"/>
      <c r="R2173" s="106">
        <v>13866.737499999999</v>
      </c>
      <c r="S2173" s="106">
        <v>170477.63738666699</v>
      </c>
      <c r="T2173" s="106">
        <v>72424.539999999994</v>
      </c>
      <c r="U2173" s="106">
        <v>718537.83511333296</v>
      </c>
      <c r="W2173" s="106">
        <v>718537.83511333296</v>
      </c>
    </row>
    <row r="2174" spans="1:23" x14ac:dyDescent="0.25">
      <c r="A2174" t="s">
        <v>2965</v>
      </c>
      <c r="B2174" s="3">
        <v>11</v>
      </c>
      <c r="C2174" s="3">
        <v>2025</v>
      </c>
      <c r="D2174" t="s">
        <v>206</v>
      </c>
      <c r="E2174" t="s">
        <v>207</v>
      </c>
      <c r="F2174" s="3" t="s">
        <v>392</v>
      </c>
      <c r="G2174" s="106">
        <v>542419.5</v>
      </c>
      <c r="I2174" s="106">
        <v>140000</v>
      </c>
      <c r="J2174" s="106"/>
      <c r="K2174" s="106">
        <v>59666.144999999997</v>
      </c>
      <c r="L2174" s="106">
        <v>742085.64500000002</v>
      </c>
      <c r="N2174" s="106">
        <v>30000</v>
      </c>
      <c r="O2174" s="106">
        <v>61111.11</v>
      </c>
      <c r="P2174" s="106">
        <v>32000</v>
      </c>
      <c r="Q2174" s="106"/>
      <c r="R2174" s="106">
        <v>8459.1312500000004</v>
      </c>
      <c r="S2174" s="106">
        <v>111210.846026667</v>
      </c>
      <c r="T2174" s="106">
        <v>43393.56</v>
      </c>
      <c r="U2174" s="106">
        <v>487910.99772333301</v>
      </c>
      <c r="W2174" s="106">
        <v>455910.99772333301</v>
      </c>
    </row>
    <row r="2175" spans="1:23" x14ac:dyDescent="0.25">
      <c r="A2175" t="s">
        <v>2966</v>
      </c>
      <c r="B2175" s="3">
        <v>11</v>
      </c>
      <c r="C2175" s="3">
        <v>2025</v>
      </c>
      <c r="D2175" t="s">
        <v>208</v>
      </c>
      <c r="E2175" t="s">
        <v>207</v>
      </c>
      <c r="F2175" s="3" t="s">
        <v>392</v>
      </c>
      <c r="G2175" s="106">
        <v>542419.5</v>
      </c>
      <c r="I2175" s="106">
        <v>140000</v>
      </c>
      <c r="J2175" s="106"/>
      <c r="K2175" s="106">
        <v>59666.144999999997</v>
      </c>
      <c r="L2175" s="106">
        <v>742085.64500000002</v>
      </c>
      <c r="N2175" s="106">
        <v>50000</v>
      </c>
      <c r="O2175" s="106">
        <v>45833.33</v>
      </c>
      <c r="P2175" s="106"/>
      <c r="Q2175" s="106"/>
      <c r="R2175" s="106"/>
      <c r="S2175" s="106">
        <v>112831.95402666699</v>
      </c>
      <c r="T2175" s="106">
        <v>43393.56</v>
      </c>
      <c r="U2175" s="106">
        <v>490026.80097333301</v>
      </c>
      <c r="W2175" s="106">
        <v>490026.80097333301</v>
      </c>
    </row>
    <row r="2176" spans="1:23" x14ac:dyDescent="0.25">
      <c r="A2176" t="s">
        <v>2967</v>
      </c>
      <c r="B2176" s="3">
        <v>11</v>
      </c>
      <c r="C2176" s="3">
        <v>2025</v>
      </c>
      <c r="D2176" t="s">
        <v>466</v>
      </c>
      <c r="E2176" t="s">
        <v>467</v>
      </c>
      <c r="F2176" s="3" t="s">
        <v>364</v>
      </c>
      <c r="G2176" s="106">
        <v>441159</v>
      </c>
      <c r="I2176" s="106">
        <v>110000</v>
      </c>
      <c r="J2176" s="106"/>
      <c r="K2176" s="106">
        <v>48527.49</v>
      </c>
      <c r="L2176" s="106">
        <v>599686.49</v>
      </c>
      <c r="N2176" s="106"/>
      <c r="O2176" s="106"/>
      <c r="P2176" s="106"/>
      <c r="Q2176" s="106"/>
      <c r="R2176" s="106"/>
      <c r="S2176" s="106">
        <v>87030.270506666697</v>
      </c>
      <c r="T2176" s="106">
        <v>35292.720000000001</v>
      </c>
      <c r="U2176" s="106">
        <v>477363.49949333299</v>
      </c>
      <c r="W2176" s="106">
        <v>477363.49949333299</v>
      </c>
    </row>
    <row r="2177" spans="1:23" x14ac:dyDescent="0.25">
      <c r="A2177" t="s">
        <v>2968</v>
      </c>
      <c r="B2177" s="3">
        <v>11</v>
      </c>
      <c r="C2177" s="3">
        <v>2025</v>
      </c>
      <c r="D2177" t="s">
        <v>209</v>
      </c>
      <c r="E2177" t="s">
        <v>210</v>
      </c>
      <c r="F2177" s="3" t="s">
        <v>436</v>
      </c>
      <c r="G2177" s="106">
        <v>329950.41666666698</v>
      </c>
      <c r="I2177" s="106">
        <v>100000</v>
      </c>
      <c r="J2177" s="106"/>
      <c r="K2177" s="106">
        <v>36294.545833333403</v>
      </c>
      <c r="L2177" s="106">
        <v>466244.96250000002</v>
      </c>
      <c r="N2177" s="106">
        <v>20000</v>
      </c>
      <c r="O2177" s="106">
        <v>50000</v>
      </c>
      <c r="P2177" s="106"/>
      <c r="Q2177" s="106"/>
      <c r="R2177" s="106"/>
      <c r="S2177" s="106">
        <v>63117.661066666697</v>
      </c>
      <c r="T2177" s="106">
        <v>26396.033333333398</v>
      </c>
      <c r="U2177" s="106">
        <v>306731.26809999999</v>
      </c>
      <c r="W2177" s="106">
        <v>306731.26809999999</v>
      </c>
    </row>
    <row r="2178" spans="1:23" x14ac:dyDescent="0.25">
      <c r="A2178" t="s">
        <v>2969</v>
      </c>
      <c r="B2178" s="3">
        <v>11</v>
      </c>
      <c r="C2178" s="3">
        <v>2025</v>
      </c>
      <c r="D2178" t="s">
        <v>211</v>
      </c>
      <c r="E2178" t="s">
        <v>210</v>
      </c>
      <c r="F2178" s="3" t="s">
        <v>372</v>
      </c>
      <c r="G2178" s="106">
        <v>330407.08333333302</v>
      </c>
      <c r="I2178" s="106">
        <v>100000</v>
      </c>
      <c r="J2178" s="106"/>
      <c r="K2178" s="106">
        <v>36344.779166666602</v>
      </c>
      <c r="L2178" s="106">
        <v>466751.86249999999</v>
      </c>
      <c r="N2178" s="106">
        <v>25000</v>
      </c>
      <c r="O2178" s="106">
        <v>114583.33333333299</v>
      </c>
      <c r="P2178" s="106"/>
      <c r="Q2178" s="106"/>
      <c r="R2178" s="106"/>
      <c r="S2178" s="106">
        <v>63207.971466666597</v>
      </c>
      <c r="T2178" s="106">
        <v>26432.5666666666</v>
      </c>
      <c r="U2178" s="106">
        <v>237527.99103333399</v>
      </c>
      <c r="W2178" s="106">
        <v>237527.99103333399</v>
      </c>
    </row>
    <row r="2179" spans="1:23" x14ac:dyDescent="0.25">
      <c r="A2179" t="s">
        <v>2970</v>
      </c>
      <c r="B2179" s="3">
        <v>11</v>
      </c>
      <c r="C2179" s="3">
        <v>2025</v>
      </c>
      <c r="D2179" t="s">
        <v>212</v>
      </c>
      <c r="E2179" t="s">
        <v>210</v>
      </c>
      <c r="F2179" s="3" t="s">
        <v>434</v>
      </c>
      <c r="G2179" s="106">
        <v>308920.66666666698</v>
      </c>
      <c r="I2179" s="106">
        <v>100000</v>
      </c>
      <c r="J2179" s="106"/>
      <c r="K2179" s="106">
        <v>33981.273333333404</v>
      </c>
      <c r="L2179" s="106">
        <v>442901.94</v>
      </c>
      <c r="N2179" s="106">
        <v>30000</v>
      </c>
      <c r="O2179" s="106"/>
      <c r="P2179" s="106"/>
      <c r="Q2179" s="106"/>
      <c r="R2179" s="106">
        <v>5013.7354166666801</v>
      </c>
      <c r="S2179" s="106">
        <v>58958.817706666698</v>
      </c>
      <c r="T2179" s="106">
        <v>24713.653333333401</v>
      </c>
      <c r="U2179" s="106">
        <v>324215.73354333302</v>
      </c>
      <c r="W2179" s="106">
        <v>324215.73354333302</v>
      </c>
    </row>
    <row r="2180" spans="1:23" x14ac:dyDescent="0.25">
      <c r="A2180" t="s">
        <v>2971</v>
      </c>
      <c r="B2180" s="3">
        <v>11</v>
      </c>
      <c r="C2180" s="3">
        <v>2025</v>
      </c>
      <c r="D2180" t="s">
        <v>468</v>
      </c>
      <c r="E2180" t="s">
        <v>210</v>
      </c>
      <c r="F2180" s="3" t="s">
        <v>377</v>
      </c>
      <c r="G2180" s="106">
        <v>287890.91666666698</v>
      </c>
      <c r="I2180" s="106">
        <v>100000</v>
      </c>
      <c r="J2180" s="106"/>
      <c r="K2180" s="106">
        <v>31668</v>
      </c>
      <c r="L2180" s="106">
        <v>419558.91666666698</v>
      </c>
      <c r="N2180" s="106"/>
      <c r="O2180" s="106"/>
      <c r="P2180" s="106"/>
      <c r="Q2180" s="106"/>
      <c r="R2180" s="106"/>
      <c r="S2180" s="106">
        <v>54799.974186666703</v>
      </c>
      <c r="T2180" s="106">
        <v>23031.273333333302</v>
      </c>
      <c r="U2180" s="106">
        <v>341727.669146667</v>
      </c>
      <c r="W2180" s="106">
        <v>341727.669146667</v>
      </c>
    </row>
    <row r="2181" spans="1:23" x14ac:dyDescent="0.25">
      <c r="A2181" t="s">
        <v>2972</v>
      </c>
      <c r="B2181" s="3">
        <v>11</v>
      </c>
      <c r="C2181" s="3">
        <v>2025</v>
      </c>
      <c r="D2181" t="s">
        <v>469</v>
      </c>
      <c r="E2181" t="s">
        <v>210</v>
      </c>
      <c r="F2181" s="3" t="s">
        <v>377</v>
      </c>
      <c r="G2181" s="106">
        <v>287890.91666666698</v>
      </c>
      <c r="I2181" s="106">
        <v>100000</v>
      </c>
      <c r="J2181" s="106"/>
      <c r="K2181" s="106">
        <v>31668</v>
      </c>
      <c r="L2181" s="106">
        <v>419558.91666666698</v>
      </c>
      <c r="N2181" s="106"/>
      <c r="O2181" s="106"/>
      <c r="P2181" s="106"/>
      <c r="Q2181" s="106"/>
      <c r="R2181" s="106"/>
      <c r="S2181" s="106">
        <v>54799.974186666703</v>
      </c>
      <c r="T2181" s="106">
        <v>23031.273333333302</v>
      </c>
      <c r="U2181" s="106">
        <v>341727.669146667</v>
      </c>
      <c r="W2181" s="106">
        <v>341727.669146667</v>
      </c>
    </row>
    <row r="2182" spans="1:23" x14ac:dyDescent="0.25">
      <c r="A2182" t="s">
        <v>2973</v>
      </c>
      <c r="B2182" s="3">
        <v>11</v>
      </c>
      <c r="C2182" s="3">
        <v>2025</v>
      </c>
      <c r="D2182" t="s">
        <v>470</v>
      </c>
      <c r="E2182" t="s">
        <v>210</v>
      </c>
      <c r="F2182" s="3" t="s">
        <v>377</v>
      </c>
      <c r="G2182" s="106">
        <v>287890.91666666698</v>
      </c>
      <c r="I2182" s="106">
        <v>100000</v>
      </c>
      <c r="J2182" s="106"/>
      <c r="K2182" s="106">
        <v>31668</v>
      </c>
      <c r="L2182" s="106">
        <v>419558.91666666698</v>
      </c>
      <c r="N2182" s="106"/>
      <c r="O2182" s="106"/>
      <c r="P2182" s="106"/>
      <c r="Q2182" s="106"/>
      <c r="R2182" s="106"/>
      <c r="S2182" s="106">
        <v>54799.974186666703</v>
      </c>
      <c r="T2182" s="106">
        <v>23031.273333333302</v>
      </c>
      <c r="U2182" s="106">
        <v>341727.669146667</v>
      </c>
      <c r="W2182" s="106">
        <v>341727.669146667</v>
      </c>
    </row>
    <row r="2183" spans="1:23" x14ac:dyDescent="0.25">
      <c r="A2183" t="s">
        <v>2974</v>
      </c>
      <c r="B2183" s="3">
        <v>11</v>
      </c>
      <c r="C2183" s="3">
        <v>2025</v>
      </c>
      <c r="D2183" t="s">
        <v>471</v>
      </c>
      <c r="E2183" t="s">
        <v>388</v>
      </c>
      <c r="F2183" s="3" t="s">
        <v>350</v>
      </c>
      <c r="G2183" s="106">
        <v>700713.91666666605</v>
      </c>
      <c r="I2183" s="106">
        <v>160000</v>
      </c>
      <c r="J2183" s="106"/>
      <c r="K2183" s="106"/>
      <c r="L2183" s="106">
        <v>860713.91666666605</v>
      </c>
      <c r="N2183" s="106"/>
      <c r="O2183" s="106"/>
      <c r="P2183" s="106"/>
      <c r="Q2183" s="106"/>
      <c r="R2183" s="106">
        <v>0</v>
      </c>
      <c r="S2183" s="106">
        <v>133160.772906667</v>
      </c>
      <c r="T2183" s="106">
        <v>56057.113333333298</v>
      </c>
      <c r="U2183" s="106">
        <v>671496.03042666602</v>
      </c>
      <c r="W2183" s="106">
        <v>671496.03042666602</v>
      </c>
    </row>
    <row r="2184" spans="1:23" x14ac:dyDescent="0.25">
      <c r="A2184" t="s">
        <v>2975</v>
      </c>
      <c r="B2184" s="3">
        <v>11</v>
      </c>
      <c r="C2184" s="3">
        <v>2025</v>
      </c>
      <c r="D2184" t="s">
        <v>213</v>
      </c>
      <c r="E2184" t="s">
        <v>602</v>
      </c>
      <c r="F2184" s="3" t="s">
        <v>408</v>
      </c>
      <c r="G2184" s="106">
        <v>482662.66666666698</v>
      </c>
      <c r="I2184" s="106">
        <v>110000</v>
      </c>
      <c r="J2184" s="106">
        <v>0</v>
      </c>
      <c r="K2184" s="106"/>
      <c r="L2184" s="106">
        <v>592662.66666666698</v>
      </c>
      <c r="N2184" s="106">
        <v>30000</v>
      </c>
      <c r="O2184" s="106">
        <v>102135.42</v>
      </c>
      <c r="P2184" s="106"/>
      <c r="Q2184" s="106"/>
      <c r="R2184" s="106">
        <v>0</v>
      </c>
      <c r="S2184" s="106">
        <v>85044.2001066667</v>
      </c>
      <c r="T2184" s="106">
        <v>38613.013333333402</v>
      </c>
      <c r="U2184" s="106">
        <v>346870.03322666697</v>
      </c>
      <c r="W2184" s="106">
        <v>336870.03322666697</v>
      </c>
    </row>
    <row r="2185" spans="1:23" x14ac:dyDescent="0.25">
      <c r="A2185" t="s">
        <v>2976</v>
      </c>
      <c r="B2185" s="3">
        <v>11</v>
      </c>
      <c r="C2185" s="3">
        <v>2025</v>
      </c>
      <c r="D2185" t="s">
        <v>214</v>
      </c>
      <c r="E2185" t="s">
        <v>148</v>
      </c>
      <c r="F2185" s="3" t="s">
        <v>362</v>
      </c>
      <c r="G2185" s="106">
        <v>468828.16666666698</v>
      </c>
      <c r="I2185" s="106">
        <v>110000</v>
      </c>
      <c r="J2185" s="106">
        <v>0</v>
      </c>
      <c r="K2185" s="106"/>
      <c r="L2185" s="106">
        <v>578828.16666666698</v>
      </c>
      <c r="N2185" s="106">
        <v>0</v>
      </c>
      <c r="O2185" s="106"/>
      <c r="P2185" s="106"/>
      <c r="Q2185" s="106"/>
      <c r="R2185" s="106"/>
      <c r="S2185" s="106">
        <v>82600.474026666707</v>
      </c>
      <c r="T2185" s="106">
        <v>37506.253333333399</v>
      </c>
      <c r="U2185" s="106">
        <v>258721.43930666699</v>
      </c>
      <c r="W2185" s="106">
        <v>458721.43930666702</v>
      </c>
    </row>
    <row r="2186" spans="1:23" x14ac:dyDescent="0.25">
      <c r="A2186" t="s">
        <v>2977</v>
      </c>
      <c r="B2186" s="3">
        <v>11</v>
      </c>
      <c r="C2186" s="3">
        <v>2025</v>
      </c>
      <c r="D2186" t="s">
        <v>215</v>
      </c>
      <c r="E2186" t="s">
        <v>128</v>
      </c>
      <c r="F2186" s="3" t="s">
        <v>372</v>
      </c>
      <c r="G2186" s="106">
        <v>330407.08333333302</v>
      </c>
      <c r="I2186" s="106">
        <v>100000</v>
      </c>
      <c r="J2186" s="106"/>
      <c r="K2186" s="106"/>
      <c r="L2186" s="106">
        <v>430407.08333333302</v>
      </c>
      <c r="N2186" s="106">
        <v>50000</v>
      </c>
      <c r="O2186" s="106">
        <v>92500</v>
      </c>
      <c r="P2186" s="106"/>
      <c r="Q2186" s="106"/>
      <c r="R2186" s="106"/>
      <c r="S2186" s="106">
        <v>56229.773866666699</v>
      </c>
      <c r="T2186" s="106">
        <v>26432.566666666698</v>
      </c>
      <c r="U2186" s="106">
        <v>205244.74280000001</v>
      </c>
      <c r="W2186" s="106">
        <v>205244.74280000001</v>
      </c>
    </row>
    <row r="2187" spans="1:23" x14ac:dyDescent="0.25">
      <c r="A2187" t="s">
        <v>2978</v>
      </c>
      <c r="B2187" s="3">
        <v>11</v>
      </c>
      <c r="C2187" s="3">
        <v>2025</v>
      </c>
      <c r="D2187" t="s">
        <v>216</v>
      </c>
      <c r="E2187" t="s">
        <v>128</v>
      </c>
      <c r="F2187" s="3" t="s">
        <v>372</v>
      </c>
      <c r="G2187" s="106">
        <v>330407.08333333302</v>
      </c>
      <c r="I2187" s="106">
        <v>100000</v>
      </c>
      <c r="J2187" s="106"/>
      <c r="K2187" s="106"/>
      <c r="L2187" s="106">
        <v>430407.08333333302</v>
      </c>
      <c r="N2187" s="106">
        <v>20000</v>
      </c>
      <c r="O2187" s="106"/>
      <c r="P2187" s="106"/>
      <c r="Q2187" s="106"/>
      <c r="R2187" s="106"/>
      <c r="S2187" s="106">
        <v>56229.773866666699</v>
      </c>
      <c r="T2187" s="106">
        <v>26432.566666666698</v>
      </c>
      <c r="U2187" s="106">
        <v>327744.74280000001</v>
      </c>
      <c r="W2187" s="106">
        <v>327744.74280000001</v>
      </c>
    </row>
    <row r="2188" spans="1:23" x14ac:dyDescent="0.25">
      <c r="A2188" t="s">
        <v>2979</v>
      </c>
      <c r="B2188" s="3">
        <v>11</v>
      </c>
      <c r="C2188" s="3">
        <v>2025</v>
      </c>
      <c r="D2188" t="s">
        <v>472</v>
      </c>
      <c r="E2188" t="s">
        <v>128</v>
      </c>
      <c r="F2188" s="3" t="s">
        <v>372</v>
      </c>
      <c r="G2188" s="106">
        <v>330407.08333333302</v>
      </c>
      <c r="I2188" s="106">
        <v>100000</v>
      </c>
      <c r="J2188" s="106"/>
      <c r="K2188" s="106"/>
      <c r="L2188" s="106">
        <v>430407.08333333302</v>
      </c>
      <c r="N2188" s="106">
        <v>22000</v>
      </c>
      <c r="O2188" s="106"/>
      <c r="P2188" s="106"/>
      <c r="Q2188" s="106"/>
      <c r="R2188" s="106"/>
      <c r="S2188" s="106">
        <v>56229.773866666699</v>
      </c>
      <c r="T2188" s="106">
        <v>26432.566666666698</v>
      </c>
      <c r="U2188" s="106">
        <v>347744.74280000001</v>
      </c>
      <c r="W2188" s="106">
        <v>325744.74280000001</v>
      </c>
    </row>
    <row r="2189" spans="1:23" x14ac:dyDescent="0.25">
      <c r="A2189" t="s">
        <v>2980</v>
      </c>
      <c r="B2189" s="3">
        <v>11</v>
      </c>
      <c r="C2189" s="3">
        <v>2025</v>
      </c>
      <c r="D2189" t="s">
        <v>473</v>
      </c>
      <c r="E2189" t="s">
        <v>128</v>
      </c>
      <c r="F2189" s="3" t="s">
        <v>372</v>
      </c>
      <c r="G2189" s="106">
        <v>330407.08333333302</v>
      </c>
      <c r="I2189" s="106">
        <v>100000</v>
      </c>
      <c r="J2189" s="106"/>
      <c r="K2189" s="106"/>
      <c r="L2189" s="106">
        <v>430407.08333333302</v>
      </c>
      <c r="N2189" s="106">
        <v>12000</v>
      </c>
      <c r="O2189" s="106"/>
      <c r="P2189" s="106"/>
      <c r="Q2189" s="106"/>
      <c r="R2189" s="106"/>
      <c r="S2189" s="106">
        <v>56229.773866666699</v>
      </c>
      <c r="T2189" s="106">
        <v>26432.566666666698</v>
      </c>
      <c r="U2189" s="106">
        <v>347744.74280000001</v>
      </c>
      <c r="W2189" s="106">
        <v>335744.74280000001</v>
      </c>
    </row>
    <row r="2190" spans="1:23" x14ac:dyDescent="0.25">
      <c r="A2190" t="s">
        <v>2981</v>
      </c>
      <c r="B2190" s="3">
        <v>11</v>
      </c>
      <c r="C2190" s="3">
        <v>2025</v>
      </c>
      <c r="D2190" t="s">
        <v>217</v>
      </c>
      <c r="E2190" t="s">
        <v>218</v>
      </c>
      <c r="F2190" s="3" t="s">
        <v>377</v>
      </c>
      <c r="G2190" s="106">
        <v>287890.91666666698</v>
      </c>
      <c r="I2190" s="106">
        <v>100000</v>
      </c>
      <c r="J2190" s="106"/>
      <c r="K2190" s="106"/>
      <c r="L2190" s="106">
        <v>387890.91666666698</v>
      </c>
      <c r="N2190" s="106">
        <v>10000</v>
      </c>
      <c r="O2190" s="106"/>
      <c r="P2190" s="106"/>
      <c r="Q2190" s="106"/>
      <c r="R2190" s="106"/>
      <c r="S2190" s="106">
        <v>48719.718186666702</v>
      </c>
      <c r="T2190" s="106">
        <v>23031.273333333302</v>
      </c>
      <c r="U2190" s="106">
        <v>306139.925146667</v>
      </c>
      <c r="W2190" s="106">
        <v>306139.925146667</v>
      </c>
    </row>
    <row r="2191" spans="1:23" x14ac:dyDescent="0.25">
      <c r="A2191" t="s">
        <v>2982</v>
      </c>
      <c r="B2191" s="3">
        <v>11</v>
      </c>
      <c r="C2191" s="3">
        <v>2025</v>
      </c>
      <c r="D2191" t="s">
        <v>474</v>
      </c>
      <c r="E2191" t="s">
        <v>475</v>
      </c>
      <c r="F2191" s="3" t="s">
        <v>8</v>
      </c>
      <c r="G2191" s="106">
        <v>372145.33333333302</v>
      </c>
      <c r="I2191" s="106"/>
      <c r="J2191" s="106">
        <v>60000</v>
      </c>
      <c r="K2191" s="106"/>
      <c r="L2191" s="106">
        <v>432145.33333333302</v>
      </c>
      <c r="N2191" s="106"/>
      <c r="O2191" s="106"/>
      <c r="P2191" s="106">
        <v>50000</v>
      </c>
      <c r="Q2191" s="106"/>
      <c r="R2191" s="106"/>
      <c r="S2191" s="106">
        <v>55922.418346666702</v>
      </c>
      <c r="T2191" s="106">
        <v>29771.6266666667</v>
      </c>
      <c r="U2191" s="106">
        <v>294451.28831999999</v>
      </c>
      <c r="W2191" s="106">
        <v>296451.28831999999</v>
      </c>
    </row>
    <row r="2192" spans="1:23" x14ac:dyDescent="0.25">
      <c r="A2192" t="s">
        <v>2983</v>
      </c>
      <c r="B2192" s="3">
        <v>11</v>
      </c>
      <c r="C2192" s="3">
        <v>2025</v>
      </c>
      <c r="D2192" t="s">
        <v>219</v>
      </c>
      <c r="E2192" t="s">
        <v>220</v>
      </c>
      <c r="F2192" s="3" t="s">
        <v>372</v>
      </c>
      <c r="G2192" s="106">
        <v>330407.08333333302</v>
      </c>
      <c r="I2192" s="106"/>
      <c r="J2192" s="106">
        <v>60000</v>
      </c>
      <c r="K2192" s="106"/>
      <c r="L2192" s="106">
        <v>390407.08333333302</v>
      </c>
      <c r="N2192" s="106"/>
      <c r="O2192" s="106"/>
      <c r="P2192" s="106"/>
      <c r="Q2192" s="106"/>
      <c r="R2192" s="106"/>
      <c r="S2192" s="106">
        <v>48549.773866666699</v>
      </c>
      <c r="T2192" s="106">
        <v>26432.566666666698</v>
      </c>
      <c r="U2192" s="106">
        <v>315424.74280000001</v>
      </c>
      <c r="W2192" s="106">
        <v>315424.74280000001</v>
      </c>
    </row>
    <row r="2193" spans="1:23" x14ac:dyDescent="0.25">
      <c r="A2193" t="s">
        <v>2984</v>
      </c>
      <c r="B2193" s="3">
        <v>11</v>
      </c>
      <c r="C2193" s="3">
        <v>2025</v>
      </c>
      <c r="D2193" t="s">
        <v>221</v>
      </c>
      <c r="E2193" t="s">
        <v>222</v>
      </c>
      <c r="F2193" s="3" t="s">
        <v>377</v>
      </c>
      <c r="G2193" s="106">
        <v>287890.91666666698</v>
      </c>
      <c r="I2193" s="106"/>
      <c r="J2193" s="106">
        <v>50000</v>
      </c>
      <c r="K2193" s="106"/>
      <c r="L2193" s="106">
        <v>337890.91666666698</v>
      </c>
      <c r="N2193" s="106"/>
      <c r="O2193" s="106"/>
      <c r="P2193" s="106"/>
      <c r="Q2193" s="106"/>
      <c r="R2193" s="106"/>
      <c r="S2193" s="106">
        <v>40063.086746666697</v>
      </c>
      <c r="T2193" s="106">
        <v>23031.2733333334</v>
      </c>
      <c r="U2193" s="106">
        <v>274796.55658666702</v>
      </c>
      <c r="W2193" s="106">
        <v>274796.55658666702</v>
      </c>
    </row>
    <row r="2194" spans="1:23" x14ac:dyDescent="0.25">
      <c r="A2194" t="s">
        <v>2985</v>
      </c>
      <c r="B2194" s="3">
        <v>11</v>
      </c>
      <c r="C2194" s="3">
        <v>2025</v>
      </c>
      <c r="D2194" t="s">
        <v>476</v>
      </c>
      <c r="E2194" t="s">
        <v>477</v>
      </c>
      <c r="F2194" s="3" t="s">
        <v>377</v>
      </c>
      <c r="G2194" s="106">
        <v>287890.91666666698</v>
      </c>
      <c r="I2194" s="106"/>
      <c r="J2194" s="106">
        <v>50000</v>
      </c>
      <c r="K2194" s="106"/>
      <c r="L2194" s="106">
        <v>337890.91666666698</v>
      </c>
      <c r="N2194" s="106"/>
      <c r="O2194" s="106"/>
      <c r="P2194" s="106"/>
      <c r="Q2194" s="106"/>
      <c r="R2194" s="106"/>
      <c r="S2194" s="106">
        <v>40063.086746666697</v>
      </c>
      <c r="T2194" s="106">
        <v>23031.273333333302</v>
      </c>
      <c r="U2194" s="106">
        <v>274796.55658666702</v>
      </c>
      <c r="W2194" s="106">
        <v>274796.55658666702</v>
      </c>
    </row>
    <row r="2195" spans="1:23" x14ac:dyDescent="0.25">
      <c r="A2195" t="s">
        <v>2986</v>
      </c>
      <c r="B2195" s="3">
        <v>11</v>
      </c>
      <c r="C2195" s="3">
        <v>2025</v>
      </c>
      <c r="D2195" t="s">
        <v>223</v>
      </c>
      <c r="E2195" t="s">
        <v>224</v>
      </c>
      <c r="F2195" s="3" t="s">
        <v>377</v>
      </c>
      <c r="G2195" s="106">
        <v>287890.91666666698</v>
      </c>
      <c r="I2195" s="106"/>
      <c r="J2195" s="106">
        <v>50000</v>
      </c>
      <c r="K2195" s="106"/>
      <c r="L2195" s="106">
        <v>337890.91666666698</v>
      </c>
      <c r="N2195" s="106"/>
      <c r="O2195" s="106"/>
      <c r="P2195" s="106"/>
      <c r="Q2195" s="106"/>
      <c r="R2195" s="106"/>
      <c r="S2195" s="106">
        <v>40063.086746666697</v>
      </c>
      <c r="T2195" s="106">
        <v>23031.2733333334</v>
      </c>
      <c r="U2195" s="106">
        <v>274796.55658666702</v>
      </c>
      <c r="W2195" s="106">
        <v>274796.55658666702</v>
      </c>
    </row>
    <row r="2196" spans="1:23" x14ac:dyDescent="0.25">
      <c r="A2196" t="s">
        <v>2987</v>
      </c>
      <c r="B2196" s="3">
        <v>11</v>
      </c>
      <c r="C2196" s="3">
        <v>2025</v>
      </c>
      <c r="D2196" t="s">
        <v>226</v>
      </c>
      <c r="E2196" t="s">
        <v>227</v>
      </c>
      <c r="F2196" s="3" t="s">
        <v>379</v>
      </c>
      <c r="G2196" s="106">
        <v>1747106.41666666</v>
      </c>
      <c r="I2196" s="106"/>
      <c r="J2196" s="106">
        <v>100000</v>
      </c>
      <c r="K2196" s="106">
        <v>100000</v>
      </c>
      <c r="L2196" s="106">
        <v>1947106.41666666</v>
      </c>
      <c r="N2196" s="106">
        <v>200000</v>
      </c>
      <c r="O2196" s="106">
        <v>627777.78</v>
      </c>
      <c r="P2196" s="106">
        <v>70000</v>
      </c>
      <c r="Q2196" s="106"/>
      <c r="R2196" s="106">
        <v>27169.427083333299</v>
      </c>
      <c r="S2196" s="106">
        <v>320459.01410666498</v>
      </c>
      <c r="T2196" s="106">
        <v>139768.51333333299</v>
      </c>
      <c r="U2196" s="106">
        <v>561931.68214332999</v>
      </c>
      <c r="W2196" s="106">
        <v>561931.68214332894</v>
      </c>
    </row>
    <row r="2197" spans="1:23" x14ac:dyDescent="0.25">
      <c r="A2197" t="s">
        <v>2988</v>
      </c>
      <c r="B2197" s="3">
        <v>11</v>
      </c>
      <c r="C2197" s="3">
        <v>2025</v>
      </c>
      <c r="D2197" t="s">
        <v>228</v>
      </c>
      <c r="E2197" t="s">
        <v>478</v>
      </c>
      <c r="F2197" s="3" t="s">
        <v>396</v>
      </c>
      <c r="G2197" s="106">
        <v>905306.75</v>
      </c>
      <c r="I2197" s="106"/>
      <c r="J2197" s="106">
        <v>90000</v>
      </c>
      <c r="K2197" s="106">
        <v>100000</v>
      </c>
      <c r="L2197" s="106">
        <v>1095306.75</v>
      </c>
      <c r="N2197" s="106">
        <v>0</v>
      </c>
      <c r="O2197" s="106">
        <v>0</v>
      </c>
      <c r="P2197" s="106"/>
      <c r="Q2197" s="106"/>
      <c r="R2197" s="106">
        <v>13866.737499999999</v>
      </c>
      <c r="S2197" s="106">
        <v>172397.63738666699</v>
      </c>
      <c r="T2197" s="106">
        <v>72424.539999999994</v>
      </c>
      <c r="U2197" s="106">
        <v>836617.83511333296</v>
      </c>
      <c r="W2197" s="106">
        <v>836617.83511333296</v>
      </c>
    </row>
    <row r="2198" spans="1:23" x14ac:dyDescent="0.25">
      <c r="A2198" t="s">
        <v>2989</v>
      </c>
      <c r="B2198" s="3">
        <v>11</v>
      </c>
      <c r="C2198" s="3">
        <v>2025</v>
      </c>
      <c r="D2198" t="s">
        <v>230</v>
      </c>
      <c r="E2198" t="s">
        <v>478</v>
      </c>
      <c r="F2198" s="3" t="s">
        <v>426</v>
      </c>
      <c r="G2198" s="106">
        <v>879008.91666666698</v>
      </c>
      <c r="I2198" s="106"/>
      <c r="J2198" s="106">
        <v>90000</v>
      </c>
      <c r="K2198" s="106">
        <v>130000</v>
      </c>
      <c r="L2198" s="106">
        <v>1099008.91666667</v>
      </c>
      <c r="N2198" s="106">
        <v>350000</v>
      </c>
      <c r="O2198" s="106"/>
      <c r="P2198" s="106"/>
      <c r="Q2198" s="106"/>
      <c r="R2198" s="106">
        <v>13084.6625</v>
      </c>
      <c r="S2198" s="106">
        <v>174066.48122666701</v>
      </c>
      <c r="T2198" s="106">
        <v>68216.8866666666</v>
      </c>
      <c r="U2198" s="106">
        <v>493640.88627333601</v>
      </c>
      <c r="W2198" s="106">
        <v>493640.88627333299</v>
      </c>
    </row>
    <row r="2199" spans="1:23" x14ac:dyDescent="0.25">
      <c r="A2199" t="s">
        <v>2990</v>
      </c>
      <c r="B2199" s="3">
        <v>11</v>
      </c>
      <c r="C2199" s="3">
        <v>2025</v>
      </c>
      <c r="D2199" t="s">
        <v>494</v>
      </c>
      <c r="E2199" t="s">
        <v>479</v>
      </c>
      <c r="F2199" s="3" t="s">
        <v>350</v>
      </c>
      <c r="G2199" s="106">
        <v>700713.91666666605</v>
      </c>
      <c r="I2199" s="106"/>
      <c r="J2199" s="106">
        <v>80000</v>
      </c>
      <c r="K2199" s="106">
        <v>0</v>
      </c>
      <c r="L2199" s="106">
        <v>780713.91666666605</v>
      </c>
      <c r="N2199" s="106">
        <v>100000</v>
      </c>
      <c r="O2199" s="106">
        <v>70000</v>
      </c>
      <c r="P2199" s="106">
        <v>50000</v>
      </c>
      <c r="Q2199" s="106"/>
      <c r="R2199" s="106"/>
      <c r="S2199" s="106">
        <v>119506.607146667</v>
      </c>
      <c r="T2199" s="106">
        <v>56057.113333333298</v>
      </c>
      <c r="U2199" s="106"/>
      <c r="W2199" s="106">
        <v>385150.19618666603</v>
      </c>
    </row>
    <row r="2200" spans="1:23" x14ac:dyDescent="0.25">
      <c r="A2200" t="s">
        <v>2991</v>
      </c>
      <c r="B2200" s="3">
        <v>11</v>
      </c>
      <c r="C2200" s="3">
        <v>2025</v>
      </c>
      <c r="D2200" t="s">
        <v>232</v>
      </c>
      <c r="E2200" t="s">
        <v>479</v>
      </c>
      <c r="F2200" s="3" t="s">
        <v>350</v>
      </c>
      <c r="G2200" s="106">
        <v>700713.91666666605</v>
      </c>
      <c r="I2200" s="106"/>
      <c r="J2200" s="106">
        <v>80000</v>
      </c>
      <c r="K2200" s="106">
        <v>0</v>
      </c>
      <c r="L2200" s="106">
        <v>780713.91666666605</v>
      </c>
      <c r="N2200" s="106">
        <v>5000</v>
      </c>
      <c r="O2200" s="106">
        <v>250000</v>
      </c>
      <c r="P2200" s="106"/>
      <c r="Q2200" s="106"/>
      <c r="R2200" s="106"/>
      <c r="S2200" s="106">
        <v>119506.607146667</v>
      </c>
      <c r="T2200" s="106">
        <v>56057.113333333298</v>
      </c>
      <c r="U2200" s="106">
        <v>450796.724231111</v>
      </c>
      <c r="W2200" s="106">
        <v>350150.19618666603</v>
      </c>
    </row>
    <row r="2201" spans="1:23" x14ac:dyDescent="0.25">
      <c r="A2201" t="s">
        <v>2992</v>
      </c>
      <c r="B2201" s="3">
        <v>11</v>
      </c>
      <c r="C2201" s="3">
        <v>2025</v>
      </c>
      <c r="D2201" t="s">
        <v>234</v>
      </c>
      <c r="E2201" t="s">
        <v>233</v>
      </c>
      <c r="F2201" s="3" t="s">
        <v>391</v>
      </c>
      <c r="G2201" s="106">
        <v>558165.25</v>
      </c>
      <c r="I2201" s="106"/>
      <c r="J2201" s="106">
        <v>70000</v>
      </c>
      <c r="K2201" s="106">
        <v>0</v>
      </c>
      <c r="L2201" s="106">
        <v>628165.25</v>
      </c>
      <c r="N2201" s="106">
        <v>20000</v>
      </c>
      <c r="O2201" s="106">
        <v>75694.44</v>
      </c>
      <c r="P2201" s="106"/>
      <c r="Q2201" s="106"/>
      <c r="R2201" s="106">
        <v>8692.8979166666704</v>
      </c>
      <c r="S2201" s="106">
        <v>89031.940026666707</v>
      </c>
      <c r="T2201" s="106">
        <v>44653.22</v>
      </c>
      <c r="U2201" s="106">
        <v>390092.752056667</v>
      </c>
      <c r="W2201" s="106">
        <v>390092.752056667</v>
      </c>
    </row>
    <row r="2202" spans="1:23" x14ac:dyDescent="0.25">
      <c r="A2202" t="s">
        <v>2993</v>
      </c>
      <c r="B2202" s="3">
        <v>11</v>
      </c>
      <c r="C2202" s="3">
        <v>2025</v>
      </c>
      <c r="D2202" t="s">
        <v>235</v>
      </c>
      <c r="E2202" t="s">
        <v>233</v>
      </c>
      <c r="F2202" s="3" t="s">
        <v>402</v>
      </c>
      <c r="G2202" s="106">
        <v>573911.08333333395</v>
      </c>
      <c r="I2202" s="106"/>
      <c r="J2202" s="106">
        <v>70000</v>
      </c>
      <c r="K2202" s="106"/>
      <c r="L2202" s="106">
        <v>643911.08333333395</v>
      </c>
      <c r="N2202" s="106">
        <v>90000</v>
      </c>
      <c r="O2202" s="106">
        <v>55000</v>
      </c>
      <c r="P2202" s="106"/>
      <c r="Q2202" s="106"/>
      <c r="R2202" s="106">
        <v>8926.6666666666806</v>
      </c>
      <c r="S2202" s="106">
        <v>91768.400426666805</v>
      </c>
      <c r="T2202" s="106">
        <v>45912.886666666702</v>
      </c>
      <c r="U2202" s="106">
        <v>382303.12957333401</v>
      </c>
      <c r="W2202" s="106">
        <v>352303.12957333401</v>
      </c>
    </row>
    <row r="2203" spans="1:23" x14ac:dyDescent="0.25">
      <c r="A2203" t="s">
        <v>2994</v>
      </c>
      <c r="B2203" s="3">
        <v>11</v>
      </c>
      <c r="C2203" s="3">
        <v>2025</v>
      </c>
      <c r="D2203" t="s">
        <v>236</v>
      </c>
      <c r="E2203" t="s">
        <v>237</v>
      </c>
      <c r="F2203" s="3" t="s">
        <v>372</v>
      </c>
      <c r="G2203" s="106">
        <v>330407.08333333302</v>
      </c>
      <c r="I2203" s="106"/>
      <c r="J2203" s="106">
        <v>60000</v>
      </c>
      <c r="K2203" s="106"/>
      <c r="L2203" s="106">
        <v>390407.08333333302</v>
      </c>
      <c r="N2203" s="106"/>
      <c r="O2203" s="106"/>
      <c r="P2203" s="106">
        <v>40000</v>
      </c>
      <c r="Q2203" s="106"/>
      <c r="R2203" s="106"/>
      <c r="S2203" s="106">
        <v>48549.773866666699</v>
      </c>
      <c r="T2203" s="106">
        <v>26432.566666666698</v>
      </c>
      <c r="U2203" s="106">
        <v>304451.28831999999</v>
      </c>
      <c r="W2203" s="106">
        <v>275424.74280000001</v>
      </c>
    </row>
    <row r="2204" spans="1:23" x14ac:dyDescent="0.25">
      <c r="A2204" t="s">
        <v>2995</v>
      </c>
      <c r="B2204" s="3">
        <v>11</v>
      </c>
      <c r="C2204" s="3">
        <v>2025</v>
      </c>
      <c r="D2204" t="s">
        <v>6</v>
      </c>
      <c r="E2204" t="s">
        <v>7</v>
      </c>
      <c r="F2204" s="3" t="s">
        <v>8</v>
      </c>
      <c r="G2204" s="106">
        <v>372145.33333333302</v>
      </c>
      <c r="I2204" s="106"/>
      <c r="J2204" s="106">
        <v>60000</v>
      </c>
      <c r="K2204" s="106"/>
      <c r="L2204" s="106">
        <v>432145.33333333302</v>
      </c>
      <c r="N2204" s="106">
        <v>15000</v>
      </c>
      <c r="O2204" s="106">
        <v>150000</v>
      </c>
      <c r="P2204" s="106">
        <v>20000</v>
      </c>
      <c r="Q2204" s="106"/>
      <c r="R2204" s="106"/>
      <c r="S2204" s="106">
        <v>56180.845226666599</v>
      </c>
      <c r="T2204" s="106">
        <v>29771.6266666667</v>
      </c>
      <c r="U2204" s="106">
        <v>187697.10316042899</v>
      </c>
      <c r="W2204" s="106">
        <v>161192.86144000001</v>
      </c>
    </row>
    <row r="2205" spans="1:23" x14ac:dyDescent="0.25">
      <c r="A2205" t="s">
        <v>2996</v>
      </c>
      <c r="B2205" s="3">
        <v>11</v>
      </c>
      <c r="C2205" s="3">
        <v>2025</v>
      </c>
      <c r="D2205" t="s">
        <v>239</v>
      </c>
      <c r="E2205" t="s">
        <v>240</v>
      </c>
      <c r="F2205" s="3" t="s">
        <v>394</v>
      </c>
      <c r="G2205" s="106">
        <v>301910.75</v>
      </c>
      <c r="I2205" s="106"/>
      <c r="J2205" s="106">
        <v>50000</v>
      </c>
      <c r="K2205" s="106"/>
      <c r="L2205" s="106">
        <v>351910.75</v>
      </c>
      <c r="N2205" s="106">
        <v>10000</v>
      </c>
      <c r="O2205" s="106">
        <v>100000</v>
      </c>
      <c r="P2205" s="106"/>
      <c r="Q2205" s="106"/>
      <c r="R2205" s="106">
        <v>4909.1104166666801</v>
      </c>
      <c r="S2205" s="106">
        <v>42229.992186666699</v>
      </c>
      <c r="T2205" s="106">
        <v>24152.86</v>
      </c>
      <c r="U2205" s="106">
        <v>170618.787396667</v>
      </c>
      <c r="W2205" s="106">
        <v>170618.787396667</v>
      </c>
    </row>
    <row r="2206" spans="1:23" x14ac:dyDescent="0.25">
      <c r="A2206" t="s">
        <v>2997</v>
      </c>
      <c r="B2206" s="3">
        <v>11</v>
      </c>
      <c r="C2206" s="3">
        <v>2025</v>
      </c>
      <c r="D2206" t="s">
        <v>241</v>
      </c>
      <c r="E2206" t="s">
        <v>237</v>
      </c>
      <c r="F2206" s="3" t="s">
        <v>394</v>
      </c>
      <c r="G2206" s="106">
        <v>301910.75</v>
      </c>
      <c r="I2206" s="106"/>
      <c r="J2206" s="106">
        <v>50000</v>
      </c>
      <c r="K2206" s="106"/>
      <c r="L2206" s="106">
        <v>351910.75</v>
      </c>
      <c r="N2206" s="106">
        <v>20000</v>
      </c>
      <c r="O2206" s="106">
        <v>63888.89</v>
      </c>
      <c r="P2206" s="106"/>
      <c r="Q2206" s="106"/>
      <c r="R2206" s="106">
        <v>4909.1104166666801</v>
      </c>
      <c r="S2206" s="106">
        <v>42229.992186666699</v>
      </c>
      <c r="T2206" s="106">
        <v>24152.86</v>
      </c>
      <c r="U2206" s="106">
        <v>196729.89739666699</v>
      </c>
      <c r="W2206" s="106">
        <v>196729.89739666699</v>
      </c>
    </row>
    <row r="2207" spans="1:23" x14ac:dyDescent="0.25">
      <c r="A2207" t="s">
        <v>2998</v>
      </c>
      <c r="B2207" s="3">
        <v>11</v>
      </c>
      <c r="C2207" s="3">
        <v>2025</v>
      </c>
      <c r="D2207" t="s">
        <v>242</v>
      </c>
      <c r="E2207" t="s">
        <v>240</v>
      </c>
      <c r="F2207" s="3" t="s">
        <v>375</v>
      </c>
      <c r="G2207" s="106">
        <v>294900.83333333401</v>
      </c>
      <c r="I2207" s="106"/>
      <c r="J2207" s="106">
        <v>50000</v>
      </c>
      <c r="K2207" s="106"/>
      <c r="L2207" s="106">
        <v>344900.83333333401</v>
      </c>
      <c r="N2207" s="106">
        <v>20000</v>
      </c>
      <c r="O2207" s="106">
        <v>80000</v>
      </c>
      <c r="P2207" s="106"/>
      <c r="Q2207" s="106"/>
      <c r="R2207" s="106">
        <v>4804.4854166666801</v>
      </c>
      <c r="S2207" s="106">
        <v>41146.5394666668</v>
      </c>
      <c r="T2207" s="106">
        <v>23592.066666666698</v>
      </c>
      <c r="U2207" s="106">
        <v>175357.741783334</v>
      </c>
      <c r="W2207" s="106">
        <v>175357.741783334</v>
      </c>
    </row>
    <row r="2208" spans="1:23" x14ac:dyDescent="0.25">
      <c r="A2208" t="s">
        <v>2999</v>
      </c>
      <c r="B2208" s="3">
        <v>11</v>
      </c>
      <c r="C2208" s="3">
        <v>2025</v>
      </c>
      <c r="D2208" t="s">
        <v>244</v>
      </c>
      <c r="E2208" t="s">
        <v>245</v>
      </c>
      <c r="F2208" s="3" t="s">
        <v>425</v>
      </c>
      <c r="G2208" s="106">
        <v>1647612</v>
      </c>
      <c r="I2208" s="106"/>
      <c r="J2208" s="106">
        <v>100000</v>
      </c>
      <c r="K2208" s="106"/>
      <c r="L2208" s="106">
        <v>1747612</v>
      </c>
      <c r="N2208" s="106">
        <v>80000</v>
      </c>
      <c r="O2208" s="106">
        <v>446457.79</v>
      </c>
      <c r="P2208" s="106">
        <v>40000</v>
      </c>
      <c r="Q2208" s="106"/>
      <c r="R2208" s="106">
        <v>25644.208333333299</v>
      </c>
      <c r="S2208" s="106">
        <v>283977.16234666703</v>
      </c>
      <c r="T2208" s="106">
        <v>131808.95999999999</v>
      </c>
      <c r="U2208" s="106">
        <v>739723.87931999995</v>
      </c>
      <c r="W2208" s="106">
        <v>739723.87931999995</v>
      </c>
    </row>
    <row r="2209" spans="1:23" x14ac:dyDescent="0.25">
      <c r="A2209" t="s">
        <v>3000</v>
      </c>
      <c r="B2209" s="3">
        <v>11</v>
      </c>
      <c r="C2209" s="3">
        <v>2025</v>
      </c>
      <c r="D2209" t="s">
        <v>246</v>
      </c>
      <c r="E2209" t="s">
        <v>247</v>
      </c>
      <c r="F2209" s="3" t="s">
        <v>396</v>
      </c>
      <c r="G2209" s="106">
        <v>905306.75</v>
      </c>
      <c r="I2209" s="106"/>
      <c r="J2209" s="106">
        <v>90000</v>
      </c>
      <c r="K2209" s="106">
        <v>50000</v>
      </c>
      <c r="L2209" s="106">
        <v>1045306.75</v>
      </c>
      <c r="N2209" s="106">
        <v>37500</v>
      </c>
      <c r="O2209" s="106">
        <v>319444.44</v>
      </c>
      <c r="P2209" s="106"/>
      <c r="Q2209" s="106"/>
      <c r="R2209" s="106">
        <v>13866.737499999999</v>
      </c>
      <c r="S2209" s="106">
        <v>162797.63738666699</v>
      </c>
      <c r="T2209" s="106">
        <v>72424.539999999994</v>
      </c>
      <c r="U2209" s="106">
        <v>439273.39511333301</v>
      </c>
      <c r="W2209" s="106">
        <v>439273.39511333301</v>
      </c>
    </row>
    <row r="2210" spans="1:23" x14ac:dyDescent="0.25">
      <c r="A2210" t="s">
        <v>3001</v>
      </c>
      <c r="B2210" s="3">
        <v>11</v>
      </c>
      <c r="C2210" s="3">
        <v>2025</v>
      </c>
      <c r="D2210" t="s">
        <v>248</v>
      </c>
      <c r="E2210" t="s">
        <v>249</v>
      </c>
      <c r="F2210" s="3" t="s">
        <v>350</v>
      </c>
      <c r="G2210" s="106">
        <v>700713.91666666605</v>
      </c>
      <c r="I2210" s="106"/>
      <c r="J2210" s="106">
        <v>80000</v>
      </c>
      <c r="K2210" s="106"/>
      <c r="L2210" s="106">
        <v>780713.91666666605</v>
      </c>
      <c r="N2210" s="106">
        <v>100000</v>
      </c>
      <c r="O2210" s="106">
        <v>191666.67</v>
      </c>
      <c r="P2210" s="106"/>
      <c r="Q2210" s="106"/>
      <c r="R2210" s="106">
        <v>10824.5270833333</v>
      </c>
      <c r="S2210" s="106">
        <v>115722.463706667</v>
      </c>
      <c r="T2210" s="106">
        <v>56057.113333333298</v>
      </c>
      <c r="U2210" s="106">
        <v>306443.14254333201</v>
      </c>
      <c r="W2210" s="106">
        <v>306443.14254333201</v>
      </c>
    </row>
    <row r="2211" spans="1:23" x14ac:dyDescent="0.25">
      <c r="A2211" t="s">
        <v>3002</v>
      </c>
      <c r="B2211" s="3">
        <v>11</v>
      </c>
      <c r="C2211" s="3">
        <v>2025</v>
      </c>
      <c r="D2211" t="s">
        <v>250</v>
      </c>
      <c r="E2211" t="s">
        <v>251</v>
      </c>
      <c r="F2211" s="3" t="s">
        <v>350</v>
      </c>
      <c r="G2211" s="106">
        <v>700713.91666666605</v>
      </c>
      <c r="I2211" s="106"/>
      <c r="J2211" s="106">
        <v>80000</v>
      </c>
      <c r="K2211" s="106">
        <v>0</v>
      </c>
      <c r="L2211" s="106">
        <v>780713.91666666605</v>
      </c>
      <c r="N2211" s="106">
        <v>20000</v>
      </c>
      <c r="O2211" s="106">
        <v>28750</v>
      </c>
      <c r="P2211" s="106">
        <v>10000</v>
      </c>
      <c r="Q2211" s="106"/>
      <c r="R2211" s="106">
        <v>10824.5270833333</v>
      </c>
      <c r="S2211" s="106">
        <v>115722.463706667</v>
      </c>
      <c r="T2211" s="106">
        <v>56057.113333333298</v>
      </c>
      <c r="U2211" s="106">
        <v>568109.81254333199</v>
      </c>
      <c r="W2211" s="106">
        <v>539359.81254333199</v>
      </c>
    </row>
    <row r="2212" spans="1:23" x14ac:dyDescent="0.25">
      <c r="A2212" t="s">
        <v>3003</v>
      </c>
      <c r="B2212" s="3">
        <v>11</v>
      </c>
      <c r="C2212" s="3">
        <v>2025</v>
      </c>
      <c r="D2212" t="s">
        <v>252</v>
      </c>
      <c r="E2212" t="s">
        <v>251</v>
      </c>
      <c r="F2212" s="3" t="s">
        <v>350</v>
      </c>
      <c r="G2212" s="106">
        <v>700713.91666666605</v>
      </c>
      <c r="I2212" s="106"/>
      <c r="J2212" s="106">
        <v>80000</v>
      </c>
      <c r="K2212" s="106">
        <v>0</v>
      </c>
      <c r="L2212" s="106">
        <v>780713.91666666605</v>
      </c>
      <c r="N2212" s="106">
        <v>0</v>
      </c>
      <c r="O2212" s="106">
        <v>0</v>
      </c>
      <c r="P2212" s="106"/>
      <c r="Q2212" s="106"/>
      <c r="R2212" s="106">
        <v>10824.5270833333</v>
      </c>
      <c r="S2212" s="106">
        <v>115722.463706667</v>
      </c>
      <c r="T2212" s="106">
        <v>56057.113333333298</v>
      </c>
      <c r="U2212" s="106">
        <v>598109.81254333199</v>
      </c>
      <c r="W2212" s="106">
        <v>598109.81254333199</v>
      </c>
    </row>
    <row r="2213" spans="1:23" x14ac:dyDescent="0.25">
      <c r="A2213" t="s">
        <v>3004</v>
      </c>
      <c r="B2213" s="3">
        <v>11</v>
      </c>
      <c r="C2213" s="3">
        <v>2025</v>
      </c>
      <c r="D2213" t="s">
        <v>480</v>
      </c>
      <c r="E2213" t="s">
        <v>481</v>
      </c>
      <c r="F2213" s="3" t="s">
        <v>392</v>
      </c>
      <c r="G2213" s="106">
        <v>542419.5</v>
      </c>
      <c r="I2213" s="106"/>
      <c r="J2213" s="106">
        <v>70000</v>
      </c>
      <c r="K2213" s="106"/>
      <c r="L2213" s="106">
        <v>612419.5</v>
      </c>
      <c r="N2213" s="106"/>
      <c r="O2213" s="106"/>
      <c r="P2213" s="106">
        <v>25000</v>
      </c>
      <c r="Q2213" s="106"/>
      <c r="R2213" s="106"/>
      <c r="S2213" s="106">
        <v>85138.288426666695</v>
      </c>
      <c r="T2213" s="106">
        <v>42133.886666666702</v>
      </c>
      <c r="U2213" s="106">
        <v>460147.324906667</v>
      </c>
      <c r="W2213" s="106">
        <v>460147.324906667</v>
      </c>
    </row>
    <row r="2214" spans="1:23" x14ac:dyDescent="0.25">
      <c r="A2214" t="s">
        <v>3005</v>
      </c>
      <c r="B2214" s="3">
        <v>11</v>
      </c>
      <c r="C2214" s="3">
        <v>2025</v>
      </c>
      <c r="D2214" t="s">
        <v>253</v>
      </c>
      <c r="E2214" t="s">
        <v>196</v>
      </c>
      <c r="F2214" s="3" t="s">
        <v>393</v>
      </c>
      <c r="G2214" s="106">
        <v>482846.58333333401</v>
      </c>
      <c r="I2214" s="106"/>
      <c r="J2214" s="106">
        <v>70000</v>
      </c>
      <c r="K2214" s="106">
        <v>0</v>
      </c>
      <c r="L2214" s="106">
        <v>552846.58333333395</v>
      </c>
      <c r="N2214" s="106"/>
      <c r="O2214" s="106">
        <v>100000</v>
      </c>
      <c r="P2214" s="106"/>
      <c r="Q2214" s="106"/>
      <c r="R2214" s="106"/>
      <c r="S2214" s="106">
        <v>79980.253226666697</v>
      </c>
      <c r="T2214" s="106">
        <v>39797.82</v>
      </c>
      <c r="U2214" s="106">
        <v>333068.510106667</v>
      </c>
      <c r="W2214" s="106">
        <v>333068.510106667</v>
      </c>
    </row>
    <row r="2215" spans="1:23" x14ac:dyDescent="0.25">
      <c r="A2215" t="s">
        <v>3006</v>
      </c>
      <c r="B2215" s="3">
        <v>11</v>
      </c>
      <c r="C2215" s="3">
        <v>2025</v>
      </c>
      <c r="D2215" t="s">
        <v>254</v>
      </c>
      <c r="E2215" t="s">
        <v>255</v>
      </c>
      <c r="F2215" s="3" t="s">
        <v>393</v>
      </c>
      <c r="G2215" s="106">
        <v>482846.58333333401</v>
      </c>
      <c r="I2215" s="106"/>
      <c r="J2215" s="106">
        <v>120000</v>
      </c>
      <c r="K2215" s="106"/>
      <c r="L2215" s="106">
        <v>602846.58333333395</v>
      </c>
      <c r="N2215" s="106">
        <v>20000</v>
      </c>
      <c r="O2215" s="106">
        <v>96206.93</v>
      </c>
      <c r="P2215" s="106"/>
      <c r="Q2215" s="106"/>
      <c r="R2215" s="106"/>
      <c r="S2215" s="106">
        <v>86996.687146666794</v>
      </c>
      <c r="T2215" s="106">
        <v>38627.726666666698</v>
      </c>
      <c r="U2215" s="106">
        <v>361015.23952</v>
      </c>
      <c r="W2215" s="106">
        <v>361015.23952</v>
      </c>
    </row>
    <row r="2216" spans="1:23" x14ac:dyDescent="0.25">
      <c r="A2216" t="s">
        <v>3007</v>
      </c>
      <c r="B2216" s="3">
        <v>11</v>
      </c>
      <c r="C2216" s="3">
        <v>2025</v>
      </c>
      <c r="D2216" t="s">
        <v>256</v>
      </c>
      <c r="E2216" t="s">
        <v>482</v>
      </c>
      <c r="F2216" s="3" t="s">
        <v>393</v>
      </c>
      <c r="G2216" s="106">
        <v>482846.58333333401</v>
      </c>
      <c r="I2216" s="106"/>
      <c r="J2216" s="106">
        <v>70000</v>
      </c>
      <c r="K2216" s="106"/>
      <c r="L2216" s="106">
        <v>552846.58333333395</v>
      </c>
      <c r="N2216" s="106">
        <v>50000</v>
      </c>
      <c r="O2216" s="106">
        <v>200000</v>
      </c>
      <c r="P2216" s="106"/>
      <c r="Q2216" s="106"/>
      <c r="R2216" s="106"/>
      <c r="S2216" s="106">
        <v>77396.687146666707</v>
      </c>
      <c r="T2216" s="106">
        <v>38613.013333333402</v>
      </c>
      <c r="U2216" s="106">
        <v>257241.852925591</v>
      </c>
      <c r="W2216" s="106">
        <v>186836.88285333401</v>
      </c>
    </row>
    <row r="2217" spans="1:23" x14ac:dyDescent="0.25">
      <c r="A2217" t="s">
        <v>3008</v>
      </c>
      <c r="B2217" s="3">
        <v>11</v>
      </c>
      <c r="C2217" s="3">
        <v>2025</v>
      </c>
      <c r="D2217" t="s">
        <v>258</v>
      </c>
      <c r="E2217" t="s">
        <v>259</v>
      </c>
      <c r="F2217" s="3" t="s">
        <v>362</v>
      </c>
      <c r="G2217" s="106">
        <v>468828.16666666698</v>
      </c>
      <c r="I2217" s="106"/>
      <c r="J2217" s="106">
        <v>60000</v>
      </c>
      <c r="K2217" s="106"/>
      <c r="L2217" s="106">
        <v>528828.16666666698</v>
      </c>
      <c r="N2217" s="106">
        <v>10000</v>
      </c>
      <c r="O2217" s="106">
        <v>100000</v>
      </c>
      <c r="P2217" s="106"/>
      <c r="Q2217" s="106"/>
      <c r="R2217" s="106">
        <v>7366.5729166666797</v>
      </c>
      <c r="S2217" s="106">
        <v>71586.092026666694</v>
      </c>
      <c r="T2217" s="106">
        <v>37506.253333333399</v>
      </c>
      <c r="U2217" s="106">
        <v>302369.24839000002</v>
      </c>
      <c r="W2217" s="106">
        <v>302369.24839000002</v>
      </c>
    </row>
    <row r="2218" spans="1:23" x14ac:dyDescent="0.25">
      <c r="A2218" t="s">
        <v>3009</v>
      </c>
      <c r="B2218" s="3">
        <v>11</v>
      </c>
      <c r="C2218" s="3">
        <v>2025</v>
      </c>
      <c r="D2218" t="s">
        <v>260</v>
      </c>
      <c r="E2218" t="s">
        <v>261</v>
      </c>
      <c r="F2218" s="3" t="s">
        <v>390</v>
      </c>
      <c r="G2218" s="106">
        <v>454993.58333333302</v>
      </c>
      <c r="I2218" s="106"/>
      <c r="J2218" s="106">
        <v>60000</v>
      </c>
      <c r="K2218" s="106"/>
      <c r="L2218" s="106">
        <v>514993.58333333302</v>
      </c>
      <c r="N2218" s="106">
        <v>50000</v>
      </c>
      <c r="O2218" s="106"/>
      <c r="P2218" s="106"/>
      <c r="Q2218" s="106"/>
      <c r="R2218" s="106">
        <v>7161.1770833333303</v>
      </c>
      <c r="S2218" s="106">
        <v>70556.733226666605</v>
      </c>
      <c r="T2218" s="106">
        <v>36399.486666666598</v>
      </c>
      <c r="U2218" s="106">
        <v>400876.18635666597</v>
      </c>
      <c r="W2218" s="106">
        <v>350876.18635666597</v>
      </c>
    </row>
    <row r="2219" spans="1:23" x14ac:dyDescent="0.25">
      <c r="A2219" t="s">
        <v>3010</v>
      </c>
      <c r="B2219" s="3">
        <v>11</v>
      </c>
      <c r="C2219" s="3">
        <v>2025</v>
      </c>
      <c r="D2219" t="s">
        <v>262</v>
      </c>
      <c r="E2219" t="s">
        <v>261</v>
      </c>
      <c r="F2219" s="3" t="s">
        <v>364</v>
      </c>
      <c r="G2219" s="106">
        <v>441159</v>
      </c>
      <c r="I2219" s="106"/>
      <c r="J2219" s="106">
        <v>60000</v>
      </c>
      <c r="K2219" s="106"/>
      <c r="L2219" s="106">
        <v>501159</v>
      </c>
      <c r="N2219" s="106">
        <v>10000</v>
      </c>
      <c r="O2219" s="106">
        <v>100000</v>
      </c>
      <c r="P2219" s="106"/>
      <c r="Q2219" s="106"/>
      <c r="R2219" s="106"/>
      <c r="S2219" s="106">
        <v>68112.992426666693</v>
      </c>
      <c r="T2219" s="106">
        <v>35292.720000000001</v>
      </c>
      <c r="U2219" s="106">
        <v>287753.28757333301</v>
      </c>
      <c r="W2219" s="106">
        <v>287753.28757333301</v>
      </c>
    </row>
    <row r="2220" spans="1:23" x14ac:dyDescent="0.25">
      <c r="A2220" t="s">
        <v>3011</v>
      </c>
      <c r="B2220" s="3">
        <v>11</v>
      </c>
      <c r="C2220" s="3">
        <v>2025</v>
      </c>
      <c r="D2220" t="s">
        <v>263</v>
      </c>
      <c r="E2220" t="s">
        <v>261</v>
      </c>
      <c r="F2220" s="3" t="s">
        <v>364</v>
      </c>
      <c r="G2220" s="106">
        <v>441159</v>
      </c>
      <c r="I2220" s="106"/>
      <c r="J2220" s="106">
        <v>60000</v>
      </c>
      <c r="K2220" s="106"/>
      <c r="L2220" s="106">
        <v>501159</v>
      </c>
      <c r="N2220" s="106">
        <v>10000</v>
      </c>
      <c r="O2220" s="106">
        <v>87500</v>
      </c>
      <c r="P2220" s="106"/>
      <c r="Q2220" s="106"/>
      <c r="R2220" s="106">
        <v>6955.78125</v>
      </c>
      <c r="S2220" s="106">
        <v>66777.482426666698</v>
      </c>
      <c r="T2220" s="106">
        <v>35292.720000000001</v>
      </c>
      <c r="U2220" s="106">
        <v>294633.01632333302</v>
      </c>
      <c r="W2220" s="106">
        <v>294633.01632333302</v>
      </c>
    </row>
    <row r="2221" spans="1:23" x14ac:dyDescent="0.25">
      <c r="A2221" t="s">
        <v>3012</v>
      </c>
      <c r="B2221" s="3">
        <v>11</v>
      </c>
      <c r="C2221" s="3">
        <v>2025</v>
      </c>
      <c r="D2221" t="s">
        <v>264</v>
      </c>
      <c r="E2221" t="s">
        <v>261</v>
      </c>
      <c r="F2221" s="3" t="s">
        <v>364</v>
      </c>
      <c r="G2221" s="106">
        <v>441159</v>
      </c>
      <c r="I2221" s="106"/>
      <c r="J2221" s="106">
        <v>60000</v>
      </c>
      <c r="K2221" s="106"/>
      <c r="L2221" s="106">
        <v>501159</v>
      </c>
      <c r="N2221" s="106"/>
      <c r="O2221" s="106"/>
      <c r="P2221" s="106">
        <v>40000</v>
      </c>
      <c r="Q2221" s="106"/>
      <c r="R2221" s="106">
        <v>6955.78125</v>
      </c>
      <c r="S2221" s="106">
        <v>66777.482426666698</v>
      </c>
      <c r="T2221" s="106">
        <v>35292.720000000001</v>
      </c>
      <c r="U2221" s="106">
        <v>352133.01632333302</v>
      </c>
      <c r="W2221" s="106">
        <v>352133.01632333302</v>
      </c>
    </row>
    <row r="2222" spans="1:23" x14ac:dyDescent="0.25">
      <c r="A2222" t="s">
        <v>3013</v>
      </c>
      <c r="B2222" s="3">
        <v>11</v>
      </c>
      <c r="C2222" s="3">
        <v>2025</v>
      </c>
      <c r="D2222" t="s">
        <v>265</v>
      </c>
      <c r="E2222" t="s">
        <v>261</v>
      </c>
      <c r="F2222" s="3" t="s">
        <v>390</v>
      </c>
      <c r="G2222" s="106">
        <v>454993.58333333302</v>
      </c>
      <c r="I2222" s="106"/>
      <c r="J2222" s="106">
        <v>60000</v>
      </c>
      <c r="K2222" s="106"/>
      <c r="L2222" s="106">
        <v>514993.58333333302</v>
      </c>
      <c r="N2222" s="106">
        <v>10000</v>
      </c>
      <c r="O2222" s="106"/>
      <c r="P2222" s="106">
        <v>40000</v>
      </c>
      <c r="Q2222" s="106"/>
      <c r="R2222" s="106"/>
      <c r="S2222" s="106">
        <v>70556.733226666605</v>
      </c>
      <c r="T2222" s="106">
        <v>36399.486666666598</v>
      </c>
      <c r="U2222" s="106">
        <v>358037.36343999999</v>
      </c>
      <c r="W2222" s="106">
        <v>358037.36343999999</v>
      </c>
    </row>
    <row r="2223" spans="1:23" x14ac:dyDescent="0.25">
      <c r="A2223" t="s">
        <v>3014</v>
      </c>
      <c r="B2223" s="3">
        <v>11</v>
      </c>
      <c r="C2223" s="3">
        <v>2025</v>
      </c>
      <c r="D2223" t="s">
        <v>266</v>
      </c>
      <c r="E2223" t="s">
        <v>267</v>
      </c>
      <c r="F2223" s="3" t="s">
        <v>409</v>
      </c>
      <c r="G2223" s="106">
        <v>390135.83333333401</v>
      </c>
      <c r="I2223" s="106"/>
      <c r="J2223" s="106">
        <v>60000</v>
      </c>
      <c r="K2223" s="106"/>
      <c r="L2223" s="106">
        <v>450135.83333333401</v>
      </c>
      <c r="N2223" s="106">
        <v>30000</v>
      </c>
      <c r="O2223" s="106"/>
      <c r="P2223" s="106"/>
      <c r="Q2223" s="106"/>
      <c r="R2223" s="106">
        <v>6154.2791666666799</v>
      </c>
      <c r="S2223" s="106">
        <v>59100.260266666803</v>
      </c>
      <c r="T2223" s="106">
        <v>31210.866666666701</v>
      </c>
      <c r="U2223" s="106">
        <v>323670.42723333399</v>
      </c>
      <c r="W2223" s="106">
        <v>323670.42723333399</v>
      </c>
    </row>
    <row r="2224" spans="1:23" x14ac:dyDescent="0.25">
      <c r="A2224" t="s">
        <v>3015</v>
      </c>
      <c r="B2224" s="3">
        <v>11</v>
      </c>
      <c r="C2224" s="3">
        <v>2025</v>
      </c>
      <c r="D2224" t="s">
        <v>268</v>
      </c>
      <c r="E2224" t="s">
        <v>269</v>
      </c>
      <c r="F2224" s="3" t="s">
        <v>8</v>
      </c>
      <c r="G2224" s="106">
        <v>372145.33333333302</v>
      </c>
      <c r="I2224" s="106"/>
      <c r="J2224" s="106">
        <v>60000</v>
      </c>
      <c r="K2224" s="106"/>
      <c r="L2224" s="106">
        <v>432145.33333333302</v>
      </c>
      <c r="N2224" s="106">
        <v>30000</v>
      </c>
      <c r="O2224" s="106"/>
      <c r="P2224" s="106"/>
      <c r="Q2224" s="106"/>
      <c r="R2224" s="106">
        <v>5566.8645833333203</v>
      </c>
      <c r="S2224" s="106">
        <v>55922.418346666702</v>
      </c>
      <c r="T2224" s="106">
        <v>29771.6266666667</v>
      </c>
      <c r="U2224" s="106">
        <v>310884.42373666598</v>
      </c>
      <c r="W2224" s="106">
        <v>310884.42373666598</v>
      </c>
    </row>
    <row r="2225" spans="1:23" x14ac:dyDescent="0.25">
      <c r="A2225" t="s">
        <v>3016</v>
      </c>
      <c r="B2225" s="3">
        <v>11</v>
      </c>
      <c r="C2225" s="3">
        <v>2025</v>
      </c>
      <c r="D2225" t="s">
        <v>270</v>
      </c>
      <c r="E2225" t="s">
        <v>603</v>
      </c>
      <c r="F2225" s="3" t="s">
        <v>364</v>
      </c>
      <c r="G2225" s="106">
        <v>441159</v>
      </c>
      <c r="I2225" s="106"/>
      <c r="J2225" s="106">
        <v>60000</v>
      </c>
      <c r="K2225" s="106"/>
      <c r="L2225" s="106">
        <v>501159</v>
      </c>
      <c r="N2225" s="106">
        <v>10000</v>
      </c>
      <c r="O2225" s="106">
        <v>45833.33</v>
      </c>
      <c r="P2225" s="106">
        <v>50000</v>
      </c>
      <c r="Q2225" s="106"/>
      <c r="R2225" s="106"/>
      <c r="S2225" s="106">
        <v>66777.482426666698</v>
      </c>
      <c r="T2225" s="106">
        <v>35292.720000000001</v>
      </c>
      <c r="U2225" s="106">
        <v>394032.05789333198</v>
      </c>
      <c r="W2225" s="106">
        <v>293255.46757333301</v>
      </c>
    </row>
    <row r="2226" spans="1:23" x14ac:dyDescent="0.25">
      <c r="A2226" t="s">
        <v>3017</v>
      </c>
      <c r="B2226" s="3">
        <v>11</v>
      </c>
      <c r="C2226" s="3">
        <v>2025</v>
      </c>
      <c r="D2226" t="s">
        <v>272</v>
      </c>
      <c r="E2226" t="s">
        <v>604</v>
      </c>
      <c r="F2226" s="3" t="s">
        <v>8</v>
      </c>
      <c r="G2226" s="106">
        <v>372145.33333333302</v>
      </c>
      <c r="I2226" s="106"/>
      <c r="J2226" s="106">
        <v>60000</v>
      </c>
      <c r="K2226" s="106"/>
      <c r="L2226" s="106">
        <v>432145.33333333302</v>
      </c>
      <c r="N2226" s="106">
        <v>90000</v>
      </c>
      <c r="O2226" s="106">
        <v>100000</v>
      </c>
      <c r="P2226" s="106">
        <v>50000</v>
      </c>
      <c r="Q2226" s="106"/>
      <c r="R2226" s="106">
        <v>5690.3937500000002</v>
      </c>
      <c r="S2226" s="106">
        <v>56180.845226666599</v>
      </c>
      <c r="T2226" s="106">
        <v>29771.6266666667</v>
      </c>
      <c r="U2226" s="106">
        <v>140408.40609860001</v>
      </c>
      <c r="W2226" s="106">
        <v>100502.46769</v>
      </c>
    </row>
    <row r="2227" spans="1:23" x14ac:dyDescent="0.25">
      <c r="A2227" t="s">
        <v>3018</v>
      </c>
      <c r="B2227" s="3">
        <v>11</v>
      </c>
      <c r="C2227" s="3">
        <v>2025</v>
      </c>
      <c r="D2227" t="s">
        <v>274</v>
      </c>
      <c r="E2227" t="s">
        <v>603</v>
      </c>
      <c r="F2227" s="3" t="s">
        <v>364</v>
      </c>
      <c r="G2227" s="106">
        <v>441159</v>
      </c>
      <c r="I2227" s="106"/>
      <c r="J2227" s="106">
        <v>60000</v>
      </c>
      <c r="K2227" s="106"/>
      <c r="L2227" s="106">
        <v>501159</v>
      </c>
      <c r="N2227" s="106">
        <v>10000</v>
      </c>
      <c r="O2227" s="106">
        <v>99734.99</v>
      </c>
      <c r="P2227" s="106"/>
      <c r="Q2227" s="106"/>
      <c r="R2227" s="106">
        <v>7722.5375000000004</v>
      </c>
      <c r="S2227" s="106">
        <v>66777.482426666698</v>
      </c>
      <c r="T2227" s="106">
        <v>35292.720000000001</v>
      </c>
      <c r="U2227" s="106">
        <v>313709.709637778</v>
      </c>
      <c r="W2227" s="106">
        <v>281631.270073333</v>
      </c>
    </row>
    <row r="2228" spans="1:23" x14ac:dyDescent="0.25">
      <c r="A2228" t="s">
        <v>3019</v>
      </c>
      <c r="B2228" s="3">
        <v>11</v>
      </c>
      <c r="C2228" s="3">
        <v>2025</v>
      </c>
      <c r="D2228" t="s">
        <v>276</v>
      </c>
      <c r="E2228" t="s">
        <v>483</v>
      </c>
      <c r="F2228" s="3" t="s">
        <v>8</v>
      </c>
      <c r="G2228" s="106">
        <v>372145.33333333302</v>
      </c>
      <c r="I2228" s="106"/>
      <c r="J2228" s="106">
        <v>60000</v>
      </c>
      <c r="K2228" s="106"/>
      <c r="L2228" s="106">
        <v>432145.33333333302</v>
      </c>
      <c r="N2228" s="106"/>
      <c r="O2228" s="106">
        <v>20000</v>
      </c>
      <c r="P2228" s="106"/>
      <c r="Q2228" s="106"/>
      <c r="R2228" s="106"/>
      <c r="S2228" s="106">
        <v>56180.845226666599</v>
      </c>
      <c r="T2228" s="106">
        <v>29771.6266666667</v>
      </c>
      <c r="U2228" s="106">
        <v>349873.30840774102</v>
      </c>
      <c r="W2228" s="106">
        <v>326192.86144000001</v>
      </c>
    </row>
    <row r="2229" spans="1:23" x14ac:dyDescent="0.25">
      <c r="A2229" t="s">
        <v>3020</v>
      </c>
      <c r="B2229" s="3">
        <v>11</v>
      </c>
      <c r="C2229" s="3">
        <v>2025</v>
      </c>
      <c r="D2229" t="s">
        <v>278</v>
      </c>
      <c r="E2229" t="s">
        <v>279</v>
      </c>
      <c r="F2229" s="3" t="s">
        <v>370</v>
      </c>
      <c r="G2229" s="106">
        <v>338711.66666666698</v>
      </c>
      <c r="I2229" s="106"/>
      <c r="J2229" s="106">
        <v>60000</v>
      </c>
      <c r="K2229" s="106"/>
      <c r="L2229" s="106">
        <v>398711.66666666698</v>
      </c>
      <c r="N2229" s="106">
        <v>30000</v>
      </c>
      <c r="O2229" s="106">
        <v>80000</v>
      </c>
      <c r="P2229" s="106">
        <v>20000</v>
      </c>
      <c r="Q2229" s="106"/>
      <c r="R2229" s="106">
        <v>5443.3354166666804</v>
      </c>
      <c r="S2229" s="106">
        <v>50016.695466666701</v>
      </c>
      <c r="T2229" s="106">
        <v>27096.9333333334</v>
      </c>
      <c r="U2229" s="106">
        <v>186154.70245000001</v>
      </c>
      <c r="W2229" s="106">
        <v>186154.70245000001</v>
      </c>
    </row>
    <row r="2230" spans="1:23" x14ac:dyDescent="0.25">
      <c r="A2230" t="s">
        <v>3021</v>
      </c>
      <c r="B2230" s="3">
        <v>11</v>
      </c>
      <c r="C2230" s="3">
        <v>2025</v>
      </c>
      <c r="D2230" t="s">
        <v>280</v>
      </c>
      <c r="E2230" t="s">
        <v>279</v>
      </c>
      <c r="F2230" s="3" t="s">
        <v>370</v>
      </c>
      <c r="G2230" s="106">
        <v>338711.66666666698</v>
      </c>
      <c r="I2230" s="106"/>
      <c r="J2230" s="106">
        <v>60000</v>
      </c>
      <c r="K2230" s="106"/>
      <c r="L2230" s="106">
        <v>398711.66666666698</v>
      </c>
      <c r="N2230" s="106">
        <v>10000</v>
      </c>
      <c r="O2230" s="106">
        <v>86456</v>
      </c>
      <c r="P2230" s="106">
        <v>20000</v>
      </c>
      <c r="Q2230" s="106"/>
      <c r="R2230" s="106"/>
      <c r="S2230" s="106">
        <v>50016.695466666701</v>
      </c>
      <c r="T2230" s="106">
        <v>27096.9333333334</v>
      </c>
      <c r="U2230" s="106">
        <v>205142.037866667</v>
      </c>
      <c r="W2230" s="106">
        <v>205142.037866667</v>
      </c>
    </row>
    <row r="2231" spans="1:23" x14ac:dyDescent="0.25">
      <c r="A2231" t="s">
        <v>3022</v>
      </c>
      <c r="B2231" s="3">
        <v>11</v>
      </c>
      <c r="C2231" s="3">
        <v>2025</v>
      </c>
      <c r="D2231" t="s">
        <v>281</v>
      </c>
      <c r="E2231" t="s">
        <v>282</v>
      </c>
      <c r="F2231" s="3" t="s">
        <v>372</v>
      </c>
      <c r="G2231" s="106">
        <v>330407.08333333302</v>
      </c>
      <c r="I2231" s="106"/>
      <c r="J2231" s="106">
        <v>60000</v>
      </c>
      <c r="K2231" s="106"/>
      <c r="L2231" s="106">
        <v>390407.08333333302</v>
      </c>
      <c r="N2231" s="106"/>
      <c r="O2231" s="106"/>
      <c r="P2231" s="106">
        <v>100000</v>
      </c>
      <c r="Q2231" s="106"/>
      <c r="R2231" s="106"/>
      <c r="S2231" s="106">
        <v>48549.773866666699</v>
      </c>
      <c r="T2231" s="106">
        <v>26432.566666666698</v>
      </c>
      <c r="U2231" s="106">
        <v>215424.74280000001</v>
      </c>
      <c r="W2231" s="106">
        <v>215424.74280000001</v>
      </c>
    </row>
    <row r="2232" spans="1:23" x14ac:dyDescent="0.25">
      <c r="A2232" t="s">
        <v>3023</v>
      </c>
      <c r="B2232" s="3">
        <v>11</v>
      </c>
      <c r="C2232" s="3">
        <v>2025</v>
      </c>
      <c r="D2232" t="s">
        <v>299</v>
      </c>
      <c r="E2232" t="s">
        <v>298</v>
      </c>
      <c r="F2232" s="3" t="s">
        <v>372</v>
      </c>
      <c r="G2232" s="106">
        <v>330407.08333333302</v>
      </c>
      <c r="I2232" s="106"/>
      <c r="J2232" s="106">
        <v>60000</v>
      </c>
      <c r="K2232" s="106"/>
      <c r="L2232" s="106">
        <v>390407.08333333302</v>
      </c>
      <c r="N2232" s="106"/>
      <c r="O2232" s="106"/>
      <c r="P2232" s="106">
        <v>50000</v>
      </c>
      <c r="Q2232" s="106"/>
      <c r="R2232" s="106"/>
      <c r="S2232" s="106">
        <v>48549.773866666699</v>
      </c>
      <c r="T2232" s="106">
        <v>26432.566666666698</v>
      </c>
      <c r="U2232" s="106">
        <v>265424.74280000001</v>
      </c>
      <c r="W2232" s="106">
        <v>265424.74280000001</v>
      </c>
    </row>
    <row r="2233" spans="1:23" x14ac:dyDescent="0.25">
      <c r="A2233" t="s">
        <v>3024</v>
      </c>
      <c r="B2233" s="3">
        <v>11</v>
      </c>
      <c r="C2233" s="3">
        <v>2025</v>
      </c>
      <c r="D2233" t="s">
        <v>283</v>
      </c>
      <c r="E2233" t="s">
        <v>284</v>
      </c>
      <c r="F2233" s="3" t="s">
        <v>394</v>
      </c>
      <c r="G2233" s="106">
        <v>301910.75</v>
      </c>
      <c r="I2233" s="106"/>
      <c r="J2233" s="106">
        <v>50000</v>
      </c>
      <c r="K2233" s="106"/>
      <c r="L2233" s="106">
        <v>351910.75</v>
      </c>
      <c r="N2233" s="106">
        <v>20000</v>
      </c>
      <c r="O2233" s="106">
        <v>100000</v>
      </c>
      <c r="P2233" s="106"/>
      <c r="Q2233" s="106"/>
      <c r="R2233" s="106"/>
      <c r="S2233" s="106">
        <v>42229.992186666699</v>
      </c>
      <c r="T2233" s="106">
        <v>24152.86</v>
      </c>
      <c r="U2233" s="106">
        <v>165527.89781333299</v>
      </c>
      <c r="W2233" s="106">
        <v>165527.89781333299</v>
      </c>
    </row>
    <row r="2234" spans="1:23" x14ac:dyDescent="0.25">
      <c r="A2234" t="s">
        <v>3025</v>
      </c>
      <c r="B2234" s="3">
        <v>11</v>
      </c>
      <c r="C2234" s="3">
        <v>2025</v>
      </c>
      <c r="D2234" t="s">
        <v>285</v>
      </c>
      <c r="E2234" t="s">
        <v>286</v>
      </c>
      <c r="F2234" s="3" t="s">
        <v>394</v>
      </c>
      <c r="G2234" s="106">
        <v>301910.75</v>
      </c>
      <c r="I2234" s="106"/>
      <c r="J2234" s="106">
        <v>50000</v>
      </c>
      <c r="K2234" s="106"/>
      <c r="L2234" s="106">
        <v>351910.75</v>
      </c>
      <c r="N2234" s="106">
        <v>10000</v>
      </c>
      <c r="O2234" s="106">
        <v>50000</v>
      </c>
      <c r="P2234" s="106">
        <v>30000</v>
      </c>
      <c r="Q2234" s="106"/>
      <c r="R2234" s="106">
        <v>4909.1104166666801</v>
      </c>
      <c r="S2234" s="106">
        <v>42229.992186666699</v>
      </c>
      <c r="T2234" s="106">
        <v>24152.86</v>
      </c>
      <c r="U2234" s="106">
        <v>240618.787396667</v>
      </c>
      <c r="W2234" s="106">
        <v>190618.787396667</v>
      </c>
    </row>
    <row r="2235" spans="1:23" x14ac:dyDescent="0.25">
      <c r="A2235" t="s">
        <v>3026</v>
      </c>
      <c r="B2235" s="3">
        <v>11</v>
      </c>
      <c r="C2235" s="3">
        <v>2025</v>
      </c>
      <c r="D2235" t="s">
        <v>287</v>
      </c>
      <c r="E2235" t="s">
        <v>288</v>
      </c>
      <c r="F2235" s="3" t="s">
        <v>394</v>
      </c>
      <c r="G2235" s="106">
        <v>301910.75</v>
      </c>
      <c r="I2235" s="106"/>
      <c r="J2235" s="106">
        <v>50000</v>
      </c>
      <c r="K2235" s="106"/>
      <c r="L2235" s="106">
        <v>351910.75</v>
      </c>
      <c r="N2235" s="106">
        <v>40000</v>
      </c>
      <c r="O2235" s="106"/>
      <c r="P2235" s="106">
        <v>25000</v>
      </c>
      <c r="Q2235" s="106"/>
      <c r="R2235" s="106">
        <v>4909.1104166666801</v>
      </c>
      <c r="S2235" s="106">
        <v>42229.992186666699</v>
      </c>
      <c r="T2235" s="106">
        <v>24152.86</v>
      </c>
      <c r="U2235" s="106">
        <v>215618.787396667</v>
      </c>
      <c r="W2235" s="106">
        <v>215618.787396667</v>
      </c>
    </row>
    <row r="2236" spans="1:23" x14ac:dyDescent="0.25">
      <c r="A2236" t="s">
        <v>3027</v>
      </c>
      <c r="B2236" s="3">
        <v>11</v>
      </c>
      <c r="C2236" s="3">
        <v>2025</v>
      </c>
      <c r="D2236" t="s">
        <v>289</v>
      </c>
      <c r="E2236" t="s">
        <v>371</v>
      </c>
      <c r="F2236" s="3" t="s">
        <v>372</v>
      </c>
      <c r="G2236" s="106">
        <v>330408.08333333302</v>
      </c>
      <c r="I2236" s="106"/>
      <c r="J2236" s="106">
        <v>60000</v>
      </c>
      <c r="K2236" s="106"/>
      <c r="L2236" s="106">
        <v>390408.08333333302</v>
      </c>
      <c r="N2236" s="106">
        <v>30000</v>
      </c>
      <c r="O2236" s="106">
        <v>32000</v>
      </c>
      <c r="P2236" s="106">
        <v>10000</v>
      </c>
      <c r="Q2236" s="106"/>
      <c r="R2236" s="106">
        <v>5013.7354166666801</v>
      </c>
      <c r="S2236" s="106">
        <v>48550.127146666702</v>
      </c>
      <c r="T2236" s="106">
        <v>24713.653333333401</v>
      </c>
      <c r="U2236" s="106">
        <v>311387.155590643</v>
      </c>
      <c r="W2236" s="106">
        <v>240130.567436666</v>
      </c>
    </row>
    <row r="2237" spans="1:23" x14ac:dyDescent="0.25">
      <c r="A2237" t="s">
        <v>3028</v>
      </c>
      <c r="B2237" s="3">
        <v>11</v>
      </c>
      <c r="C2237" s="3">
        <v>2025</v>
      </c>
      <c r="D2237" t="s">
        <v>598</v>
      </c>
      <c r="E2237" t="s">
        <v>286</v>
      </c>
      <c r="F2237" s="3" t="s">
        <v>394</v>
      </c>
      <c r="G2237" s="106">
        <v>301910.75</v>
      </c>
      <c r="I2237" s="106"/>
      <c r="J2237" s="106">
        <v>50000</v>
      </c>
      <c r="K2237" s="106"/>
      <c r="L2237" s="106">
        <v>351910.75</v>
      </c>
      <c r="N2237" s="106">
        <v>30000</v>
      </c>
      <c r="O2237" s="106">
        <v>0</v>
      </c>
      <c r="P2237" s="106">
        <v>30000</v>
      </c>
      <c r="Q2237" s="106"/>
      <c r="R2237" s="106">
        <v>4909.1104166666801</v>
      </c>
      <c r="S2237" s="106">
        <v>42229.992186666699</v>
      </c>
      <c r="T2237" s="106">
        <v>24152.86</v>
      </c>
      <c r="U2237" s="106">
        <v>220618.787396667</v>
      </c>
      <c r="W2237" s="106">
        <v>220618.787396667</v>
      </c>
    </row>
    <row r="2238" spans="1:23" x14ac:dyDescent="0.25">
      <c r="A2238" t="s">
        <v>3029</v>
      </c>
      <c r="B2238" s="3">
        <v>11</v>
      </c>
      <c r="C2238" s="3">
        <v>2025</v>
      </c>
      <c r="D2238" t="s">
        <v>292</v>
      </c>
      <c r="E2238" t="s">
        <v>293</v>
      </c>
      <c r="F2238" s="3" t="s">
        <v>375</v>
      </c>
      <c r="G2238" s="106">
        <v>294900.83333333401</v>
      </c>
      <c r="I2238" s="106"/>
      <c r="J2238" s="106">
        <v>50000</v>
      </c>
      <c r="K2238" s="106"/>
      <c r="L2238" s="106">
        <v>344900.83333333401</v>
      </c>
      <c r="N2238" s="106">
        <v>15000</v>
      </c>
      <c r="O2238" s="106"/>
      <c r="P2238" s="106"/>
      <c r="Q2238" s="106"/>
      <c r="R2238" s="106"/>
      <c r="S2238" s="106">
        <v>41146.5394666668</v>
      </c>
      <c r="T2238" s="106">
        <v>23592.066666666698</v>
      </c>
      <c r="U2238" s="106">
        <v>265162.22720000101</v>
      </c>
      <c r="W2238" s="106">
        <v>265162.22720000101</v>
      </c>
    </row>
    <row r="2239" spans="1:23" x14ac:dyDescent="0.25">
      <c r="A2239" t="s">
        <v>3030</v>
      </c>
      <c r="B2239" s="3">
        <v>11</v>
      </c>
      <c r="C2239" s="3">
        <v>2025</v>
      </c>
      <c r="D2239" t="s">
        <v>294</v>
      </c>
      <c r="E2239" t="s">
        <v>293</v>
      </c>
      <c r="F2239" s="3" t="s">
        <v>375</v>
      </c>
      <c r="G2239" s="106">
        <v>294900.83333333401</v>
      </c>
      <c r="I2239" s="106"/>
      <c r="J2239" s="106">
        <v>50000</v>
      </c>
      <c r="K2239" s="106"/>
      <c r="L2239" s="106">
        <v>344900.83333333401</v>
      </c>
      <c r="N2239" s="106">
        <v>20000</v>
      </c>
      <c r="O2239" s="106">
        <v>40000</v>
      </c>
      <c r="P2239" s="106"/>
      <c r="Q2239" s="106"/>
      <c r="R2239" s="106"/>
      <c r="S2239" s="106">
        <v>41146.5394666668</v>
      </c>
      <c r="T2239" s="106">
        <v>23592.066666666698</v>
      </c>
      <c r="U2239" s="106">
        <v>220162.22720000101</v>
      </c>
      <c r="W2239" s="106">
        <v>220162.22720000101</v>
      </c>
    </row>
    <row r="2240" spans="1:23" x14ac:dyDescent="0.25">
      <c r="A2240" t="s">
        <v>3031</v>
      </c>
      <c r="B2240" s="3">
        <v>11</v>
      </c>
      <c r="C2240" s="3">
        <v>2025</v>
      </c>
      <c r="D2240" t="s">
        <v>295</v>
      </c>
      <c r="E2240" t="s">
        <v>296</v>
      </c>
      <c r="F2240" s="3" t="s">
        <v>377</v>
      </c>
      <c r="G2240" s="106">
        <v>287890.91666666698</v>
      </c>
      <c r="I2240" s="106"/>
      <c r="J2240" s="106">
        <v>50000</v>
      </c>
      <c r="K2240" s="106"/>
      <c r="L2240" s="106"/>
      <c r="N2240" s="106"/>
      <c r="O2240" s="106"/>
      <c r="P2240" s="106"/>
      <c r="Q2240" s="106"/>
      <c r="R2240" s="106"/>
      <c r="S2240" s="106"/>
      <c r="T2240" s="106"/>
      <c r="U2240" s="106">
        <v>274796.55658666702</v>
      </c>
      <c r="W2240" s="106">
        <v>0</v>
      </c>
    </row>
    <row r="2241" spans="1:23" x14ac:dyDescent="0.25">
      <c r="A2241" t="s">
        <v>3032</v>
      </c>
      <c r="B2241" s="3">
        <v>11</v>
      </c>
      <c r="C2241" s="3">
        <v>2025</v>
      </c>
      <c r="D2241" t="s">
        <v>297</v>
      </c>
      <c r="E2241" t="s">
        <v>298</v>
      </c>
      <c r="F2241" s="3" t="s">
        <v>377</v>
      </c>
      <c r="G2241" s="106">
        <v>287890.91666666698</v>
      </c>
      <c r="I2241" s="106"/>
      <c r="J2241" s="106">
        <v>50000</v>
      </c>
      <c r="K2241" s="106"/>
      <c r="L2241" s="106">
        <v>337890.91666666698</v>
      </c>
      <c r="N2241" s="106"/>
      <c r="O2241" s="106"/>
      <c r="P2241" s="106"/>
      <c r="Q2241" s="106"/>
      <c r="R2241" s="106"/>
      <c r="S2241" s="106">
        <v>40063.086746666697</v>
      </c>
      <c r="T2241" s="106">
        <v>23031.273333333302</v>
      </c>
      <c r="U2241" s="106">
        <v>274796.55658666702</v>
      </c>
      <c r="W2241" s="106">
        <v>274796.55658666702</v>
      </c>
    </row>
    <row r="2242" spans="1:23" x14ac:dyDescent="0.25">
      <c r="A2242" t="s">
        <v>3033</v>
      </c>
      <c r="B2242" s="3">
        <v>11</v>
      </c>
      <c r="C2242" s="3">
        <v>2025</v>
      </c>
      <c r="D2242" t="s">
        <v>484</v>
      </c>
      <c r="E2242" t="s">
        <v>298</v>
      </c>
      <c r="F2242" s="3" t="s">
        <v>377</v>
      </c>
      <c r="G2242" s="106">
        <v>287890.91666666698</v>
      </c>
      <c r="I2242" s="106"/>
      <c r="J2242" s="106">
        <v>50000</v>
      </c>
      <c r="K2242" s="106"/>
      <c r="L2242" s="106">
        <v>337890.91666666698</v>
      </c>
      <c r="N2242" s="106"/>
      <c r="O2242" s="106"/>
      <c r="P2242" s="106"/>
      <c r="Q2242" s="106"/>
      <c r="R2242" s="106"/>
      <c r="S2242" s="106">
        <v>40063.086746666697</v>
      </c>
      <c r="T2242" s="106">
        <v>23031.273333333302</v>
      </c>
      <c r="U2242" s="106">
        <v>274796.55658666702</v>
      </c>
      <c r="W2242" s="106">
        <v>274796.55658666702</v>
      </c>
    </row>
    <row r="2243" spans="1:23" x14ac:dyDescent="0.25">
      <c r="A2243" t="s">
        <v>3034</v>
      </c>
      <c r="B2243" s="3">
        <v>11</v>
      </c>
      <c r="C2243" s="3">
        <v>2025</v>
      </c>
      <c r="D2243" t="s">
        <v>485</v>
      </c>
      <c r="E2243" t="s">
        <v>298</v>
      </c>
      <c r="F2243" s="3" t="s">
        <v>377</v>
      </c>
      <c r="G2243" s="106">
        <v>287890.91666666698</v>
      </c>
      <c r="I2243" s="106"/>
      <c r="J2243" s="106">
        <v>50000</v>
      </c>
      <c r="K2243" s="106"/>
      <c r="L2243" s="106">
        <v>337890.91666666698</v>
      </c>
      <c r="N2243" s="106">
        <v>20000</v>
      </c>
      <c r="O2243" s="106"/>
      <c r="P2243" s="106"/>
      <c r="Q2243" s="106"/>
      <c r="R2243" s="106"/>
      <c r="S2243" s="106">
        <v>40063.086746666697</v>
      </c>
      <c r="T2243" s="106">
        <v>23031.273333333302</v>
      </c>
      <c r="U2243" s="106">
        <v>254796.55658666699</v>
      </c>
      <c r="W2243" s="106">
        <v>254796.55658666699</v>
      </c>
    </row>
    <row r="2244" spans="1:23" x14ac:dyDescent="0.25">
      <c r="A2244" t="s">
        <v>3035</v>
      </c>
      <c r="B2244" s="3">
        <v>11</v>
      </c>
      <c r="C2244" s="3">
        <v>2025</v>
      </c>
      <c r="D2244" t="s">
        <v>311</v>
      </c>
      <c r="E2244" t="s">
        <v>298</v>
      </c>
      <c r="F2244" s="3" t="s">
        <v>377</v>
      </c>
      <c r="G2244" s="106">
        <v>287890.91666666698</v>
      </c>
      <c r="I2244" s="106"/>
      <c r="J2244" s="106">
        <v>50000</v>
      </c>
      <c r="K2244" s="106"/>
      <c r="L2244" s="106">
        <v>337890.91666666698</v>
      </c>
      <c r="N2244" s="106">
        <v>30000</v>
      </c>
      <c r="O2244" s="106">
        <v>22361.11</v>
      </c>
      <c r="P2244" s="106">
        <v>10000</v>
      </c>
      <c r="Q2244" s="106"/>
      <c r="R2244" s="106"/>
      <c r="S2244" s="106">
        <v>40063.086746666697</v>
      </c>
      <c r="T2244" s="106">
        <v>23031.273333333302</v>
      </c>
      <c r="U2244" s="106">
        <v>254796.55658666699</v>
      </c>
      <c r="W2244" s="106">
        <v>254796.55658666699</v>
      </c>
    </row>
    <row r="2245" spans="1:23" x14ac:dyDescent="0.25">
      <c r="A2245" t="s">
        <v>3036</v>
      </c>
      <c r="B2245" s="3">
        <v>11</v>
      </c>
      <c r="C2245" s="3">
        <v>2025</v>
      </c>
      <c r="D2245" t="s">
        <v>327</v>
      </c>
      <c r="E2245" t="s">
        <v>298</v>
      </c>
      <c r="F2245" s="3" t="s">
        <v>377</v>
      </c>
      <c r="G2245" s="106">
        <v>287890.91666666698</v>
      </c>
      <c r="I2245" s="106"/>
      <c r="J2245" s="106">
        <v>50000</v>
      </c>
      <c r="K2245" s="106"/>
      <c r="L2245" s="106">
        <v>337890.91666666698</v>
      </c>
      <c r="N2245" s="106">
        <v>20000</v>
      </c>
      <c r="O2245" s="106">
        <v>0</v>
      </c>
      <c r="P2245" s="106">
        <v>30000</v>
      </c>
      <c r="Q2245" s="106"/>
      <c r="R2245" s="106"/>
      <c r="S2245" s="106">
        <v>40063.086746666697</v>
      </c>
      <c r="T2245" s="106">
        <v>23031.273333333302</v>
      </c>
      <c r="U2245" s="106">
        <v>254796.55658666699</v>
      </c>
      <c r="W2245" s="106">
        <v>254796.55658666699</v>
      </c>
    </row>
    <row r="2246" spans="1:23" x14ac:dyDescent="0.25">
      <c r="A2246" t="s">
        <v>3037</v>
      </c>
      <c r="B2246" s="3">
        <v>11</v>
      </c>
      <c r="C2246" s="3">
        <v>2025</v>
      </c>
      <c r="D2246" t="s">
        <v>300</v>
      </c>
      <c r="E2246" t="s">
        <v>301</v>
      </c>
      <c r="F2246" s="3" t="s">
        <v>439</v>
      </c>
      <c r="G2246" s="106">
        <v>237717.16666666599</v>
      </c>
      <c r="I2246" s="106"/>
      <c r="J2246" s="106">
        <v>30000</v>
      </c>
      <c r="K2246" s="106">
        <v>4000</v>
      </c>
      <c r="L2246" s="106">
        <v>271717.16666666599</v>
      </c>
      <c r="N2246" s="106">
        <v>50000</v>
      </c>
      <c r="O2246" s="106">
        <v>67916.66</v>
      </c>
      <c r="P2246" s="106"/>
      <c r="Q2246" s="106"/>
      <c r="R2246" s="106">
        <v>3982.2145833333302</v>
      </c>
      <c r="S2246" s="106">
        <v>28951.219896666498</v>
      </c>
      <c r="T2246" s="106">
        <v>19017.3733333333</v>
      </c>
      <c r="U2246" s="106">
        <v>101849.698853333</v>
      </c>
      <c r="W2246" s="106">
        <v>101849.698853333</v>
      </c>
    </row>
    <row r="2247" spans="1:23" x14ac:dyDescent="0.25">
      <c r="A2247" t="s">
        <v>3038</v>
      </c>
      <c r="B2247" s="3">
        <v>11</v>
      </c>
      <c r="C2247" s="3">
        <v>2025</v>
      </c>
      <c r="D2247" t="s">
        <v>302</v>
      </c>
      <c r="E2247" t="s">
        <v>301</v>
      </c>
      <c r="F2247" s="3" t="s">
        <v>439</v>
      </c>
      <c r="G2247" s="106">
        <v>237717.16666666599</v>
      </c>
      <c r="I2247" s="106"/>
      <c r="J2247" s="106">
        <v>30000</v>
      </c>
      <c r="K2247" s="106">
        <v>7000</v>
      </c>
      <c r="L2247" s="106">
        <v>274717.16666666599</v>
      </c>
      <c r="N2247" s="106">
        <v>25000</v>
      </c>
      <c r="O2247" s="106">
        <v>14524.11</v>
      </c>
      <c r="P2247" s="106">
        <v>10000</v>
      </c>
      <c r="Q2247" s="106"/>
      <c r="R2247" s="106"/>
      <c r="S2247" s="106">
        <v>30124.231946666601</v>
      </c>
      <c r="T2247" s="106">
        <v>19017.3733333333</v>
      </c>
      <c r="U2247" s="106">
        <v>176051.45138666601</v>
      </c>
      <c r="W2247" s="106">
        <v>176051.45138666601</v>
      </c>
    </row>
    <row r="2248" spans="1:23" x14ac:dyDescent="0.25">
      <c r="A2248" t="s">
        <v>3039</v>
      </c>
      <c r="B2248" s="3">
        <v>11</v>
      </c>
      <c r="C2248" s="3">
        <v>2025</v>
      </c>
      <c r="D2248" t="s">
        <v>304</v>
      </c>
      <c r="E2248" t="s">
        <v>301</v>
      </c>
      <c r="F2248" s="3" t="s">
        <v>439</v>
      </c>
      <c r="G2248" s="106">
        <v>237717.16666666599</v>
      </c>
      <c r="I2248" s="106"/>
      <c r="J2248" s="106">
        <v>30000</v>
      </c>
      <c r="K2248" s="106">
        <v>4000</v>
      </c>
      <c r="L2248" s="106">
        <v>271717.16666666599</v>
      </c>
      <c r="N2248" s="106">
        <v>25000</v>
      </c>
      <c r="O2248" s="106">
        <v>74038.17</v>
      </c>
      <c r="P2248" s="106">
        <v>10000</v>
      </c>
      <c r="Q2248" s="106"/>
      <c r="R2248" s="106">
        <v>3982.2145833333302</v>
      </c>
      <c r="S2248" s="106">
        <v>28951.219896666498</v>
      </c>
      <c r="T2248" s="106">
        <v>19017.3733333333</v>
      </c>
      <c r="U2248" s="106">
        <v>110728.18885333301</v>
      </c>
      <c r="W2248" s="106">
        <v>110728.18885333301</v>
      </c>
    </row>
    <row r="2249" spans="1:23" x14ac:dyDescent="0.25">
      <c r="A2249" t="s">
        <v>3040</v>
      </c>
      <c r="B2249" s="3">
        <v>11</v>
      </c>
      <c r="C2249" s="3">
        <v>2025</v>
      </c>
      <c r="D2249" t="s">
        <v>305</v>
      </c>
      <c r="E2249" t="s">
        <v>301</v>
      </c>
      <c r="F2249" s="3" t="s">
        <v>439</v>
      </c>
      <c r="G2249" s="106">
        <v>237717.16666666599</v>
      </c>
      <c r="I2249" s="106"/>
      <c r="J2249" s="106">
        <v>30000</v>
      </c>
      <c r="K2249" s="106">
        <v>4000</v>
      </c>
      <c r="L2249" s="106">
        <v>271717.16666666599</v>
      </c>
      <c r="N2249" s="106">
        <v>30000</v>
      </c>
      <c r="O2249" s="106">
        <v>53445.82</v>
      </c>
      <c r="P2249" s="106">
        <v>10000</v>
      </c>
      <c r="Q2249" s="106"/>
      <c r="R2249" s="106"/>
      <c r="S2249" s="106">
        <v>29620.231946666601</v>
      </c>
      <c r="T2249" s="106">
        <v>19017.3733333333</v>
      </c>
      <c r="U2249" s="106">
        <v>129633.74138666601</v>
      </c>
      <c r="W2249" s="106">
        <v>129633.74138666601</v>
      </c>
    </row>
    <row r="2250" spans="1:23" x14ac:dyDescent="0.25">
      <c r="A2250" t="s">
        <v>3041</v>
      </c>
      <c r="B2250" s="3">
        <v>11</v>
      </c>
      <c r="C2250" s="3">
        <v>2025</v>
      </c>
      <c r="D2250" t="s">
        <v>306</v>
      </c>
      <c r="E2250" t="s">
        <v>301</v>
      </c>
      <c r="F2250" s="3" t="s">
        <v>410</v>
      </c>
      <c r="G2250" s="106">
        <v>231733.83333333401</v>
      </c>
      <c r="I2250" s="106"/>
      <c r="J2250" s="106">
        <v>30000</v>
      </c>
      <c r="K2250" s="106">
        <v>7000</v>
      </c>
      <c r="L2250" s="106">
        <v>268733.83333333401</v>
      </c>
      <c r="N2250" s="106">
        <v>40000</v>
      </c>
      <c r="O2250" s="106">
        <v>26430.62</v>
      </c>
      <c r="P2250" s="106">
        <v>10000</v>
      </c>
      <c r="Q2250" s="106"/>
      <c r="R2250" s="106"/>
      <c r="S2250" s="106">
        <v>29199.447946666802</v>
      </c>
      <c r="T2250" s="106">
        <v>18538.706666666701</v>
      </c>
      <c r="U2250" s="106">
        <v>144565.05872000099</v>
      </c>
      <c r="W2250" s="106">
        <v>144565.05872000099</v>
      </c>
    </row>
    <row r="2251" spans="1:23" x14ac:dyDescent="0.25">
      <c r="A2251" t="s">
        <v>3042</v>
      </c>
      <c r="B2251" s="3">
        <v>11</v>
      </c>
      <c r="C2251" s="3">
        <v>2025</v>
      </c>
      <c r="D2251" t="s">
        <v>307</v>
      </c>
      <c r="E2251" t="s">
        <v>301</v>
      </c>
      <c r="F2251" s="3" t="s">
        <v>410</v>
      </c>
      <c r="G2251" s="106">
        <v>231733.83333333401</v>
      </c>
      <c r="I2251" s="106"/>
      <c r="J2251" s="106">
        <v>30000</v>
      </c>
      <c r="K2251" s="106">
        <v>4000</v>
      </c>
      <c r="L2251" s="106">
        <v>265733.83333333401</v>
      </c>
      <c r="N2251" s="106">
        <v>40000</v>
      </c>
      <c r="O2251" s="106">
        <v>49722.23</v>
      </c>
      <c r="P2251" s="106">
        <v>20000</v>
      </c>
      <c r="Q2251" s="106"/>
      <c r="R2251" s="106"/>
      <c r="S2251" s="106">
        <v>28695.447946666802</v>
      </c>
      <c r="T2251" s="106">
        <v>18538.706666666701</v>
      </c>
      <c r="U2251" s="106">
        <v>108777.448720001</v>
      </c>
      <c r="W2251" s="106">
        <v>108777.448720001</v>
      </c>
    </row>
    <row r="2252" spans="1:23" x14ac:dyDescent="0.25">
      <c r="A2252" t="s">
        <v>3043</v>
      </c>
      <c r="B2252" s="3">
        <v>11</v>
      </c>
      <c r="C2252" s="3">
        <v>2025</v>
      </c>
      <c r="D2252" t="s">
        <v>599</v>
      </c>
      <c r="E2252" t="s">
        <v>301</v>
      </c>
      <c r="F2252" s="3" t="s">
        <v>410</v>
      </c>
      <c r="G2252" s="106">
        <v>231733.83333333401</v>
      </c>
      <c r="I2252" s="106"/>
      <c r="J2252" s="106">
        <v>30000</v>
      </c>
      <c r="K2252" s="106">
        <v>7000</v>
      </c>
      <c r="L2252" s="106">
        <v>268733.83333333401</v>
      </c>
      <c r="N2252" s="106">
        <v>30000</v>
      </c>
      <c r="O2252" s="106">
        <v>31719.9</v>
      </c>
      <c r="P2252" s="106"/>
      <c r="Q2252" s="106"/>
      <c r="R2252" s="106"/>
      <c r="S2252" s="106">
        <v>29199.447946666802</v>
      </c>
      <c r="T2252" s="106">
        <v>18538.706666666701</v>
      </c>
      <c r="U2252" s="106">
        <v>159275.77872</v>
      </c>
      <c r="W2252" s="106">
        <v>159275.77872</v>
      </c>
    </row>
    <row r="2253" spans="1:23" x14ac:dyDescent="0.25">
      <c r="A2253" t="s">
        <v>3044</v>
      </c>
      <c r="B2253" s="3">
        <v>11</v>
      </c>
      <c r="C2253" s="3">
        <v>2025</v>
      </c>
      <c r="D2253" t="s">
        <v>309</v>
      </c>
      <c r="E2253" t="s">
        <v>301</v>
      </c>
      <c r="F2253" s="3" t="s">
        <v>410</v>
      </c>
      <c r="G2253" s="106">
        <v>231733.83333333401</v>
      </c>
      <c r="I2253" s="106"/>
      <c r="J2253" s="106">
        <v>30000</v>
      </c>
      <c r="K2253" s="106">
        <v>4000</v>
      </c>
      <c r="L2253" s="106">
        <v>265733.83333333401</v>
      </c>
      <c r="N2253" s="106">
        <v>30000</v>
      </c>
      <c r="O2253" s="106">
        <v>13750</v>
      </c>
      <c r="P2253" s="106"/>
      <c r="Q2253" s="106"/>
      <c r="R2253" s="106"/>
      <c r="S2253" s="106">
        <v>28695.447946666802</v>
      </c>
      <c r="T2253" s="106">
        <v>18538.706666666701</v>
      </c>
      <c r="U2253" s="106">
        <v>174749.67872000099</v>
      </c>
      <c r="W2253" s="106">
        <v>174749.67872000099</v>
      </c>
    </row>
    <row r="2254" spans="1:23" x14ac:dyDescent="0.25">
      <c r="A2254" t="s">
        <v>3045</v>
      </c>
      <c r="B2254" s="3">
        <v>11</v>
      </c>
      <c r="C2254" s="3">
        <v>2025</v>
      </c>
      <c r="D2254" t="s">
        <v>310</v>
      </c>
      <c r="E2254" t="s">
        <v>301</v>
      </c>
      <c r="F2254" s="3" t="s">
        <v>410</v>
      </c>
      <c r="G2254" s="106">
        <v>231733.83333333401</v>
      </c>
      <c r="I2254" s="106"/>
      <c r="J2254" s="106">
        <v>30000</v>
      </c>
      <c r="K2254" s="106">
        <v>4000</v>
      </c>
      <c r="L2254" s="106">
        <v>265733.83333333401</v>
      </c>
      <c r="N2254" s="106">
        <v>30000</v>
      </c>
      <c r="O2254" s="106">
        <v>25708.34</v>
      </c>
      <c r="P2254" s="106">
        <v>10000</v>
      </c>
      <c r="Q2254" s="106"/>
      <c r="R2254" s="106"/>
      <c r="S2254" s="106">
        <v>28695.447946666802</v>
      </c>
      <c r="T2254" s="106">
        <v>18538.706666666701</v>
      </c>
      <c r="U2254" s="106">
        <v>152791.33872000099</v>
      </c>
      <c r="W2254" s="106">
        <v>152791.33872000099</v>
      </c>
    </row>
    <row r="2255" spans="1:23" x14ac:dyDescent="0.25">
      <c r="A2255" t="s">
        <v>3046</v>
      </c>
      <c r="B2255" s="3">
        <v>11</v>
      </c>
      <c r="C2255" s="3">
        <v>2025</v>
      </c>
      <c r="D2255" t="s">
        <v>312</v>
      </c>
      <c r="E2255" t="s">
        <v>313</v>
      </c>
      <c r="F2255" s="3" t="s">
        <v>413</v>
      </c>
      <c r="G2255" s="106">
        <v>219767.33333333299</v>
      </c>
      <c r="I2255" s="106"/>
      <c r="J2255" s="106">
        <v>30000</v>
      </c>
      <c r="K2255" s="106">
        <v>7000</v>
      </c>
      <c r="L2255" s="106">
        <v>256767.33333333299</v>
      </c>
      <c r="N2255" s="106">
        <v>30000</v>
      </c>
      <c r="O2255" s="106">
        <v>28524.31</v>
      </c>
      <c r="P2255" s="106"/>
      <c r="Q2255" s="106"/>
      <c r="R2255" s="106"/>
      <c r="S2255" s="106">
        <v>27349.905706666599</v>
      </c>
      <c r="T2255" s="106">
        <v>17581.3866666666</v>
      </c>
      <c r="U2255" s="106">
        <v>153311.73095999999</v>
      </c>
      <c r="W2255" s="106">
        <v>153311.73095999999</v>
      </c>
    </row>
    <row r="2256" spans="1:23" x14ac:dyDescent="0.25">
      <c r="A2256" t="s">
        <v>3047</v>
      </c>
      <c r="B2256" s="3">
        <v>11</v>
      </c>
      <c r="C2256" s="3">
        <v>2025</v>
      </c>
      <c r="D2256" t="s">
        <v>314</v>
      </c>
      <c r="E2256" t="s">
        <v>313</v>
      </c>
      <c r="F2256" s="3" t="s">
        <v>413</v>
      </c>
      <c r="G2256" s="106">
        <v>219767.33333333299</v>
      </c>
      <c r="I2256" s="106"/>
      <c r="J2256" s="106">
        <v>30000</v>
      </c>
      <c r="K2256" s="106">
        <v>7000</v>
      </c>
      <c r="L2256" s="106">
        <v>256767.33333333299</v>
      </c>
      <c r="N2256" s="106">
        <v>30000</v>
      </c>
      <c r="O2256" s="106">
        <v>43885.11</v>
      </c>
      <c r="P2256" s="106"/>
      <c r="Q2256" s="106"/>
      <c r="R2256" s="106"/>
      <c r="S2256" s="106">
        <v>27349.905706666599</v>
      </c>
      <c r="T2256" s="106">
        <v>17581.3866666666</v>
      </c>
      <c r="U2256" s="106">
        <v>137950.93096</v>
      </c>
      <c r="W2256" s="106">
        <v>137950.93096</v>
      </c>
    </row>
    <row r="2257" spans="1:23" x14ac:dyDescent="0.25">
      <c r="A2257" t="s">
        <v>3048</v>
      </c>
      <c r="B2257" s="3">
        <v>11</v>
      </c>
      <c r="C2257" s="3">
        <v>2025</v>
      </c>
      <c r="D2257" t="s">
        <v>315</v>
      </c>
      <c r="E2257" t="s">
        <v>313</v>
      </c>
      <c r="F2257" s="3" t="s">
        <v>411</v>
      </c>
      <c r="G2257" s="106">
        <v>225750.58333333299</v>
      </c>
      <c r="I2257" s="106"/>
      <c r="J2257" s="106">
        <v>30000</v>
      </c>
      <c r="K2257" s="106">
        <v>7000</v>
      </c>
      <c r="L2257" s="106">
        <v>262750.58333333302</v>
      </c>
      <c r="N2257" s="106">
        <v>23000</v>
      </c>
      <c r="O2257" s="106">
        <v>44000</v>
      </c>
      <c r="P2257" s="106"/>
      <c r="Q2257" s="106"/>
      <c r="R2257" s="106"/>
      <c r="S2257" s="106">
        <v>28274.6768266666</v>
      </c>
      <c r="T2257" s="106">
        <v>18060.0466666666</v>
      </c>
      <c r="U2257" s="106">
        <v>149415.85983999999</v>
      </c>
      <c r="W2257" s="106">
        <v>149415.85983999999</v>
      </c>
    </row>
    <row r="2258" spans="1:23" x14ac:dyDescent="0.25">
      <c r="A2258" t="s">
        <v>3049</v>
      </c>
      <c r="B2258" s="3">
        <v>11</v>
      </c>
      <c r="C2258" s="3">
        <v>2025</v>
      </c>
      <c r="D2258" t="s">
        <v>316</v>
      </c>
      <c r="E2258" t="s">
        <v>486</v>
      </c>
      <c r="F2258" s="3" t="s">
        <v>412</v>
      </c>
      <c r="G2258" s="106">
        <v>213784</v>
      </c>
      <c r="I2258" s="106"/>
      <c r="J2258" s="106">
        <v>20000</v>
      </c>
      <c r="K2258" s="106">
        <v>7000</v>
      </c>
      <c r="L2258" s="106">
        <v>240784</v>
      </c>
      <c r="N2258" s="106">
        <v>50000</v>
      </c>
      <c r="O2258" s="106">
        <v>40000</v>
      </c>
      <c r="P2258" s="106">
        <v>15000</v>
      </c>
      <c r="Q2258" s="106"/>
      <c r="R2258" s="106"/>
      <c r="S2258" s="106">
        <v>24745.121706666701</v>
      </c>
      <c r="T2258" s="106">
        <v>17102.72</v>
      </c>
      <c r="U2258" s="106">
        <v>93936.158293333006</v>
      </c>
      <c r="W2258" s="106">
        <v>93936.158293333297</v>
      </c>
    </row>
    <row r="2259" spans="1:23" x14ac:dyDescent="0.25">
      <c r="A2259" t="s">
        <v>3050</v>
      </c>
      <c r="B2259" s="3">
        <v>11</v>
      </c>
      <c r="C2259" s="3">
        <v>2025</v>
      </c>
      <c r="D2259" t="s">
        <v>318</v>
      </c>
      <c r="E2259" t="s">
        <v>486</v>
      </c>
      <c r="F2259" s="3" t="s">
        <v>412</v>
      </c>
      <c r="G2259" s="106">
        <v>213784</v>
      </c>
      <c r="I2259" s="106"/>
      <c r="J2259" s="106">
        <v>20000</v>
      </c>
      <c r="K2259" s="106">
        <v>7000</v>
      </c>
      <c r="L2259" s="106">
        <v>240784</v>
      </c>
      <c r="N2259" s="106">
        <v>25000</v>
      </c>
      <c r="O2259" s="106">
        <v>33000</v>
      </c>
      <c r="P2259" s="106">
        <v>20000</v>
      </c>
      <c r="Q2259" s="106"/>
      <c r="R2259" s="106"/>
      <c r="S2259" s="106">
        <v>24745.121706666701</v>
      </c>
      <c r="T2259" s="106">
        <v>17102.72</v>
      </c>
      <c r="U2259" s="106">
        <v>222099.46792430099</v>
      </c>
      <c r="W2259" s="106">
        <v>120936.15829333301</v>
      </c>
    </row>
    <row r="2260" spans="1:23" x14ac:dyDescent="0.25">
      <c r="A2260" t="s">
        <v>3051</v>
      </c>
      <c r="B2260" s="3">
        <v>11</v>
      </c>
      <c r="C2260" s="3">
        <v>2025</v>
      </c>
      <c r="D2260" t="s">
        <v>320</v>
      </c>
      <c r="E2260" t="s">
        <v>486</v>
      </c>
      <c r="F2260" s="3" t="s">
        <v>412</v>
      </c>
      <c r="G2260" s="106">
        <v>213784</v>
      </c>
      <c r="I2260" s="106"/>
      <c r="J2260" s="106">
        <v>20000</v>
      </c>
      <c r="K2260" s="106">
        <v>7000</v>
      </c>
      <c r="L2260" s="106">
        <v>240784</v>
      </c>
      <c r="N2260" s="106">
        <v>40000</v>
      </c>
      <c r="O2260" s="106">
        <v>25555.56</v>
      </c>
      <c r="P2260" s="106"/>
      <c r="Q2260" s="106"/>
      <c r="R2260" s="106"/>
      <c r="S2260" s="106">
        <v>24745.121706666701</v>
      </c>
      <c r="T2260" s="106">
        <v>17102.72</v>
      </c>
      <c r="U2260" s="106">
        <v>234543.90792430099</v>
      </c>
      <c r="W2260" s="106">
        <v>133380.59829333299</v>
      </c>
    </row>
    <row r="2261" spans="1:23" x14ac:dyDescent="0.25">
      <c r="A2261" t="s">
        <v>3052</v>
      </c>
      <c r="B2261" s="3">
        <v>11</v>
      </c>
      <c r="C2261" s="3">
        <v>2025</v>
      </c>
      <c r="D2261" t="s">
        <v>321</v>
      </c>
      <c r="E2261" t="s">
        <v>486</v>
      </c>
      <c r="F2261" s="3" t="s">
        <v>412</v>
      </c>
      <c r="G2261" s="106">
        <v>213784</v>
      </c>
      <c r="I2261" s="106"/>
      <c r="J2261" s="106">
        <v>20000</v>
      </c>
      <c r="K2261" s="106">
        <v>7000</v>
      </c>
      <c r="L2261" s="106">
        <v>240784</v>
      </c>
      <c r="N2261" s="106">
        <v>25000</v>
      </c>
      <c r="O2261" s="106">
        <v>15972.22</v>
      </c>
      <c r="P2261" s="106"/>
      <c r="Q2261" s="106"/>
      <c r="R2261" s="106"/>
      <c r="S2261" s="106">
        <v>24745.121706666701</v>
      </c>
      <c r="T2261" s="106">
        <v>17102.72</v>
      </c>
      <c r="U2261" s="106">
        <v>259127.24792430099</v>
      </c>
      <c r="W2261" s="106">
        <v>157963.93829333299</v>
      </c>
    </row>
    <row r="2262" spans="1:23" x14ac:dyDescent="0.25">
      <c r="A2262" t="s">
        <v>3053</v>
      </c>
      <c r="B2262" s="3">
        <v>11</v>
      </c>
      <c r="C2262" s="3">
        <v>2025</v>
      </c>
      <c r="D2262" t="s">
        <v>322</v>
      </c>
      <c r="E2262" t="s">
        <v>486</v>
      </c>
      <c r="F2262" s="3" t="s">
        <v>412</v>
      </c>
      <c r="G2262" s="106">
        <v>213784</v>
      </c>
      <c r="I2262" s="106"/>
      <c r="J2262" s="106">
        <v>20000</v>
      </c>
      <c r="K2262" s="106">
        <v>7000</v>
      </c>
      <c r="L2262" s="106">
        <v>240784</v>
      </c>
      <c r="N2262" s="106">
        <v>30000</v>
      </c>
      <c r="O2262" s="106">
        <v>17999.669999999998</v>
      </c>
      <c r="P2262" s="106"/>
      <c r="Q2262" s="106"/>
      <c r="R2262" s="106"/>
      <c r="S2262" s="106">
        <v>24745.121706666701</v>
      </c>
      <c r="T2262" s="106">
        <v>17102.72</v>
      </c>
      <c r="U2262" s="106">
        <v>252099.797924301</v>
      </c>
      <c r="W2262" s="106">
        <v>150936.48829333301</v>
      </c>
    </row>
    <row r="2263" spans="1:23" x14ac:dyDescent="0.25">
      <c r="A2263" t="s">
        <v>3054</v>
      </c>
      <c r="B2263" s="3">
        <v>11</v>
      </c>
      <c r="C2263" s="3">
        <v>2025</v>
      </c>
      <c r="D2263" t="s">
        <v>323</v>
      </c>
      <c r="E2263" t="s">
        <v>486</v>
      </c>
      <c r="F2263" s="3" t="s">
        <v>412</v>
      </c>
      <c r="G2263" s="106">
        <v>213784</v>
      </c>
      <c r="I2263" s="106"/>
      <c r="J2263" s="106">
        <v>20000</v>
      </c>
      <c r="K2263" s="106">
        <v>7000</v>
      </c>
      <c r="L2263" s="106">
        <v>240784</v>
      </c>
      <c r="N2263" s="106">
        <v>30000</v>
      </c>
      <c r="O2263" s="106">
        <v>40000</v>
      </c>
      <c r="P2263" s="106">
        <v>10000</v>
      </c>
      <c r="Q2263" s="106"/>
      <c r="R2263" s="106"/>
      <c r="S2263" s="106">
        <v>24745.121706666701</v>
      </c>
      <c r="T2263" s="106">
        <v>17102.72</v>
      </c>
      <c r="U2263" s="106">
        <v>138431.797924301</v>
      </c>
      <c r="W2263" s="106">
        <v>118936.15829333301</v>
      </c>
    </row>
    <row r="2264" spans="1:23" x14ac:dyDescent="0.25">
      <c r="A2264" t="s">
        <v>3055</v>
      </c>
      <c r="B2264" s="3">
        <v>11</v>
      </c>
      <c r="C2264" s="3">
        <v>2025</v>
      </c>
      <c r="D2264" t="s">
        <v>324</v>
      </c>
      <c r="E2264" t="s">
        <v>486</v>
      </c>
      <c r="F2264" s="3" t="s">
        <v>412</v>
      </c>
      <c r="G2264" s="106">
        <v>213784</v>
      </c>
      <c r="I2264" s="106"/>
      <c r="J2264" s="106">
        <v>20000</v>
      </c>
      <c r="K2264" s="106">
        <v>7000</v>
      </c>
      <c r="L2264" s="106">
        <v>240784</v>
      </c>
      <c r="N2264" s="106">
        <v>25000</v>
      </c>
      <c r="O2264" s="106">
        <v>0</v>
      </c>
      <c r="P2264" s="106"/>
      <c r="Q2264" s="106"/>
      <c r="R2264" s="106"/>
      <c r="S2264" s="106">
        <v>24745.121706666701</v>
      </c>
      <c r="T2264" s="106">
        <v>17102.72</v>
      </c>
      <c r="U2264" s="106">
        <v>752671.66741333297</v>
      </c>
      <c r="W2264" s="106">
        <v>173936.15829333299</v>
      </c>
    </row>
    <row r="2265" spans="1:23" x14ac:dyDescent="0.25">
      <c r="A2265" t="s">
        <v>3056</v>
      </c>
      <c r="B2265" s="3">
        <v>11</v>
      </c>
      <c r="C2265" s="3">
        <v>2025</v>
      </c>
      <c r="D2265" t="s">
        <v>325</v>
      </c>
      <c r="E2265" t="s">
        <v>319</v>
      </c>
      <c r="F2265" s="3" t="s">
        <v>414</v>
      </c>
      <c r="G2265" s="106">
        <v>146356.75</v>
      </c>
      <c r="I2265" s="106"/>
      <c r="J2265" s="106">
        <v>20000</v>
      </c>
      <c r="K2265" s="106">
        <v>7000</v>
      </c>
      <c r="L2265" s="106">
        <v>173356.75</v>
      </c>
      <c r="N2265" s="106">
        <v>30000</v>
      </c>
      <c r="O2265" s="106">
        <v>0</v>
      </c>
      <c r="P2265" s="106"/>
      <c r="Q2265" s="106"/>
      <c r="R2265" s="106"/>
      <c r="S2265" s="106">
        <v>14737.194586666699</v>
      </c>
      <c r="T2265" s="106">
        <v>11708.54</v>
      </c>
      <c r="U2265" s="106">
        <v>116911.01541333301</v>
      </c>
      <c r="W2265" s="106">
        <v>116911.01541333301</v>
      </c>
    </row>
    <row r="2266" spans="1:23" x14ac:dyDescent="0.25">
      <c r="A2266" t="s">
        <v>3057</v>
      </c>
      <c r="B2266" s="3">
        <v>11</v>
      </c>
      <c r="C2266" s="3">
        <v>2025</v>
      </c>
      <c r="D2266" t="s">
        <v>326</v>
      </c>
      <c r="E2266" t="s">
        <v>317</v>
      </c>
      <c r="F2266" s="3" t="s">
        <v>414</v>
      </c>
      <c r="G2266" s="106">
        <v>146356.75</v>
      </c>
      <c r="I2266" s="106"/>
      <c r="J2266" s="106">
        <v>20000</v>
      </c>
      <c r="K2266" s="106">
        <v>7000</v>
      </c>
      <c r="L2266" s="106">
        <v>173356.75</v>
      </c>
      <c r="N2266" s="106">
        <v>40000</v>
      </c>
      <c r="O2266" s="106">
        <v>34555.39</v>
      </c>
      <c r="P2266" s="106">
        <v>10000</v>
      </c>
      <c r="Q2266" s="106"/>
      <c r="R2266" s="106"/>
      <c r="S2266" s="106">
        <v>14737.194586666699</v>
      </c>
      <c r="T2266" s="106">
        <v>11708.54</v>
      </c>
      <c r="U2266" s="106">
        <v>52355.625413333</v>
      </c>
      <c r="W2266" s="106">
        <v>62355.625413333299</v>
      </c>
    </row>
    <row r="2267" spans="1:23" x14ac:dyDescent="0.25">
      <c r="A2267" t="s">
        <v>3058</v>
      </c>
      <c r="B2267" s="3">
        <v>11</v>
      </c>
      <c r="C2267" s="3">
        <v>2025</v>
      </c>
      <c r="D2267" t="s">
        <v>329</v>
      </c>
      <c r="E2267" t="s">
        <v>328</v>
      </c>
      <c r="F2267" s="3" t="s">
        <v>420</v>
      </c>
      <c r="G2267" s="106">
        <v>137773.5</v>
      </c>
      <c r="I2267" s="106"/>
      <c r="J2267" s="106">
        <v>20000</v>
      </c>
      <c r="K2267" s="106">
        <v>7000</v>
      </c>
      <c r="L2267" s="106">
        <v>164773.5</v>
      </c>
      <c r="N2267" s="106">
        <v>3000</v>
      </c>
      <c r="O2267" s="106"/>
      <c r="P2267" s="106"/>
      <c r="Q2267" s="106"/>
      <c r="R2267" s="106"/>
      <c r="S2267" s="106">
        <v>13536.912906666699</v>
      </c>
      <c r="T2267" s="106">
        <v>11021.88</v>
      </c>
      <c r="U2267" s="106">
        <v>137214.70709333301</v>
      </c>
      <c r="W2267" s="106">
        <v>137214.70709333301</v>
      </c>
    </row>
    <row r="2268" spans="1:23" x14ac:dyDescent="0.25">
      <c r="A2268" t="s">
        <v>3059</v>
      </c>
      <c r="B2268" s="3">
        <v>11</v>
      </c>
      <c r="C2268" s="3">
        <v>2025</v>
      </c>
      <c r="D2268" t="s">
        <v>330</v>
      </c>
      <c r="E2268" t="s">
        <v>328</v>
      </c>
      <c r="F2268" s="3" t="s">
        <v>418</v>
      </c>
      <c r="G2268" s="106">
        <v>134912.66666666701</v>
      </c>
      <c r="I2268" s="106"/>
      <c r="J2268" s="106">
        <v>15000</v>
      </c>
      <c r="K2268" s="106">
        <v>7000</v>
      </c>
      <c r="L2268" s="106">
        <v>156912.66666666701</v>
      </c>
      <c r="N2268" s="106">
        <v>30000</v>
      </c>
      <c r="O2268" s="106">
        <v>18333.330000000002</v>
      </c>
      <c r="P2268" s="106">
        <v>10000</v>
      </c>
      <c r="Q2268" s="106"/>
      <c r="R2268" s="106"/>
      <c r="S2268" s="106">
        <v>12376.8539733334</v>
      </c>
      <c r="T2268" s="106">
        <v>10793.0133333333</v>
      </c>
      <c r="U2268" s="106">
        <v>75409.469360000294</v>
      </c>
      <c r="W2268" s="106">
        <v>75409.469360000294</v>
      </c>
    </row>
    <row r="2269" spans="1:23" x14ac:dyDescent="0.25">
      <c r="A2269" t="s">
        <v>3060</v>
      </c>
      <c r="B2269" s="3">
        <v>11</v>
      </c>
      <c r="C2269" s="3">
        <v>2025</v>
      </c>
      <c r="D2269" t="s">
        <v>442</v>
      </c>
      <c r="E2269" t="s">
        <v>328</v>
      </c>
      <c r="F2269" s="3" t="s">
        <v>418</v>
      </c>
      <c r="G2269" s="106">
        <v>134912.66666666701</v>
      </c>
      <c r="I2269" s="106"/>
      <c r="J2269" s="106">
        <v>15000</v>
      </c>
      <c r="K2269" s="106">
        <v>7000</v>
      </c>
      <c r="L2269" s="106">
        <v>156912.66666666701</v>
      </c>
      <c r="N2269" s="106"/>
      <c r="O2269" s="106"/>
      <c r="P2269" s="106">
        <v>30000</v>
      </c>
      <c r="Q2269" s="106"/>
      <c r="R2269" s="106"/>
      <c r="S2269" s="106">
        <v>12376.8539733334</v>
      </c>
      <c r="T2269" s="106">
        <v>10793.0133333333</v>
      </c>
      <c r="U2269" s="106">
        <v>101742.79936</v>
      </c>
      <c r="W2269" s="106">
        <v>103742.79936</v>
      </c>
    </row>
    <row r="2270" spans="1:23" x14ac:dyDescent="0.25">
      <c r="A2270" t="s">
        <v>3061</v>
      </c>
      <c r="B2270" s="3">
        <v>11</v>
      </c>
      <c r="C2270" s="3">
        <v>2025</v>
      </c>
      <c r="D2270" t="s">
        <v>331</v>
      </c>
      <c r="E2270" t="s">
        <v>332</v>
      </c>
      <c r="F2270" s="3" t="s">
        <v>441</v>
      </c>
      <c r="G2270" s="106">
        <v>129049.41666666701</v>
      </c>
      <c r="I2270" s="106"/>
      <c r="J2270" s="106">
        <v>15000</v>
      </c>
      <c r="K2270" s="106">
        <v>4000</v>
      </c>
      <c r="L2270" s="106">
        <v>148049.41666666701</v>
      </c>
      <c r="N2270" s="106">
        <v>10000</v>
      </c>
      <c r="O2270" s="106"/>
      <c r="P2270" s="106"/>
      <c r="Q2270" s="106"/>
      <c r="R2270" s="106"/>
      <c r="S2270" s="106">
        <v>11100.937093333399</v>
      </c>
      <c r="T2270" s="106">
        <v>10323.9533333333</v>
      </c>
      <c r="U2270" s="106">
        <v>116624.52624000001</v>
      </c>
      <c r="W2270" s="106">
        <v>116624.52624000001</v>
      </c>
    </row>
    <row r="2271" spans="1:23" x14ac:dyDescent="0.25">
      <c r="A2271" t="s">
        <v>3062</v>
      </c>
      <c r="B2271" s="3">
        <v>11</v>
      </c>
      <c r="C2271" s="3">
        <v>2025</v>
      </c>
      <c r="D2271" t="s">
        <v>333</v>
      </c>
      <c r="E2271" t="s">
        <v>332</v>
      </c>
      <c r="F2271" s="3" t="s">
        <v>441</v>
      </c>
      <c r="G2271" s="106">
        <v>129049.41666666701</v>
      </c>
      <c r="I2271" s="106"/>
      <c r="J2271" s="106">
        <v>15000</v>
      </c>
      <c r="K2271" s="106">
        <v>4000</v>
      </c>
      <c r="L2271" s="106">
        <v>148049.41666666701</v>
      </c>
      <c r="N2271" s="106">
        <v>10000</v>
      </c>
      <c r="O2271" s="106">
        <v>22916.67</v>
      </c>
      <c r="P2271" s="106"/>
      <c r="Q2271" s="106"/>
      <c r="R2271" s="106"/>
      <c r="S2271" s="106">
        <v>11100.937093333399</v>
      </c>
      <c r="T2271" s="106">
        <v>10323.9533333333</v>
      </c>
      <c r="U2271" s="106">
        <v>93707.856240000299</v>
      </c>
      <c r="W2271" s="106">
        <v>93707.856240000299</v>
      </c>
    </row>
    <row r="2272" spans="1:23" x14ac:dyDescent="0.25">
      <c r="A2272" t="s">
        <v>3063</v>
      </c>
      <c r="B2272" s="3">
        <v>11</v>
      </c>
      <c r="C2272" s="3">
        <v>2025</v>
      </c>
      <c r="D2272" t="s">
        <v>334</v>
      </c>
      <c r="E2272" t="s">
        <v>332</v>
      </c>
      <c r="F2272" s="3" t="s">
        <v>441</v>
      </c>
      <c r="G2272" s="106">
        <v>129049.41666666701</v>
      </c>
      <c r="I2272" s="106"/>
      <c r="J2272" s="106">
        <v>15000</v>
      </c>
      <c r="K2272" s="106">
        <v>4000</v>
      </c>
      <c r="L2272" s="106">
        <v>148049.41666666701</v>
      </c>
      <c r="N2272" s="106">
        <v>10000</v>
      </c>
      <c r="O2272" s="106">
        <v>8750</v>
      </c>
      <c r="P2272" s="106"/>
      <c r="Q2272" s="106"/>
      <c r="R2272" s="106"/>
      <c r="S2272" s="106">
        <v>11100.937093333399</v>
      </c>
      <c r="T2272" s="106">
        <v>10323.9533333333</v>
      </c>
      <c r="U2272" s="106">
        <v>107874.52624000001</v>
      </c>
      <c r="W2272" s="106">
        <v>107874.52624000001</v>
      </c>
    </row>
    <row r="2273" spans="1:23" x14ac:dyDescent="0.25">
      <c r="A2273" t="s">
        <v>3064</v>
      </c>
      <c r="B2273" s="3">
        <v>11</v>
      </c>
      <c r="C2273" s="3">
        <v>2025</v>
      </c>
      <c r="D2273" t="s">
        <v>335</v>
      </c>
      <c r="E2273" t="s">
        <v>336</v>
      </c>
      <c r="F2273" s="3" t="s">
        <v>417</v>
      </c>
      <c r="G2273" s="106">
        <v>140634.66666666701</v>
      </c>
      <c r="I2273" s="106"/>
      <c r="J2273" s="106">
        <v>15000</v>
      </c>
      <c r="K2273" s="106">
        <v>7000</v>
      </c>
      <c r="L2273" s="106">
        <v>162634.66666666701</v>
      </c>
      <c r="N2273" s="106">
        <v>30000</v>
      </c>
      <c r="O2273" s="106"/>
      <c r="P2273" s="106">
        <v>10000</v>
      </c>
      <c r="Q2273" s="106"/>
      <c r="R2273" s="106"/>
      <c r="S2273" s="106">
        <v>13177.0184533334</v>
      </c>
      <c r="T2273" s="106">
        <v>11250.7733333333</v>
      </c>
      <c r="U2273" s="106">
        <v>98206.874880000294</v>
      </c>
      <c r="W2273" s="106">
        <v>98206.874880000294</v>
      </c>
    </row>
    <row r="2274" spans="1:23" x14ac:dyDescent="0.25">
      <c r="A2274" t="s">
        <v>3065</v>
      </c>
      <c r="B2274" s="3">
        <v>11</v>
      </c>
      <c r="C2274" s="3">
        <v>2025</v>
      </c>
      <c r="D2274" t="s">
        <v>337</v>
      </c>
      <c r="E2274" t="s">
        <v>336</v>
      </c>
      <c r="F2274" s="3" t="s">
        <v>417</v>
      </c>
      <c r="G2274" s="106">
        <v>140634.66666666701</v>
      </c>
      <c r="I2274" s="106"/>
      <c r="J2274" s="106">
        <v>15000</v>
      </c>
      <c r="K2274" s="106">
        <v>7000</v>
      </c>
      <c r="L2274" s="106">
        <v>162634.66666666701</v>
      </c>
      <c r="N2274" s="106">
        <v>25000</v>
      </c>
      <c r="O2274" s="106">
        <v>6125</v>
      </c>
      <c r="P2274" s="106">
        <v>10000</v>
      </c>
      <c r="Q2274" s="106"/>
      <c r="R2274" s="106"/>
      <c r="S2274" s="106">
        <v>13177.0184533334</v>
      </c>
      <c r="T2274" s="106">
        <v>11250.7733333333</v>
      </c>
      <c r="U2274" s="106">
        <v>97081.874880000294</v>
      </c>
      <c r="W2274" s="106">
        <v>97081.874880000294</v>
      </c>
    </row>
    <row r="2275" spans="1:23" x14ac:dyDescent="0.25">
      <c r="A2275" t="s">
        <v>611</v>
      </c>
      <c r="B2275" s="3">
        <v>12</v>
      </c>
      <c r="C2275" s="3">
        <v>2025</v>
      </c>
      <c r="D2275" t="s">
        <v>596</v>
      </c>
      <c r="E2275" t="s">
        <v>340</v>
      </c>
      <c r="F2275" s="3" t="s">
        <v>341</v>
      </c>
      <c r="G2275" s="106">
        <v>1971137.08333333</v>
      </c>
      <c r="I2275" s="106">
        <v>250000</v>
      </c>
      <c r="J2275" s="106"/>
      <c r="K2275" s="106">
        <v>25235</v>
      </c>
      <c r="L2275" s="106">
        <v>2246372.0833333302</v>
      </c>
      <c r="N2275" s="106"/>
      <c r="O2275" s="106"/>
      <c r="P2275" s="106"/>
      <c r="Q2275" s="106"/>
      <c r="R2275" s="106"/>
      <c r="S2275" s="106">
        <v>409970.10666666599</v>
      </c>
      <c r="T2275" s="106">
        <v>0</v>
      </c>
      <c r="U2275" s="106">
        <v>1836401.97666666</v>
      </c>
      <c r="W2275" s="106">
        <v>1836401.9766666642</v>
      </c>
    </row>
    <row r="2276" spans="1:23" x14ac:dyDescent="0.25">
      <c r="A2276" t="s">
        <v>612</v>
      </c>
      <c r="B2276" s="3">
        <v>12</v>
      </c>
      <c r="C2276" s="3">
        <v>2025</v>
      </c>
      <c r="D2276" t="s">
        <v>73</v>
      </c>
      <c r="E2276" t="s">
        <v>342</v>
      </c>
      <c r="F2276" s="3" t="s">
        <v>343</v>
      </c>
      <c r="G2276" s="106">
        <v>905306.75</v>
      </c>
      <c r="I2276" s="106"/>
      <c r="J2276" s="106">
        <v>90000</v>
      </c>
      <c r="K2276" s="106">
        <v>100000</v>
      </c>
      <c r="L2276" s="106">
        <v>1095306.75</v>
      </c>
      <c r="N2276" s="106">
        <v>250000</v>
      </c>
      <c r="O2276" s="106"/>
      <c r="P2276" s="106">
        <v>100000</v>
      </c>
      <c r="Q2276" s="106"/>
      <c r="R2276" s="106"/>
      <c r="S2276" s="106">
        <v>175060.05098666699</v>
      </c>
      <c r="T2276" s="106">
        <v>72424.539999999994</v>
      </c>
      <c r="U2276" s="106">
        <v>497822.15901333297</v>
      </c>
      <c r="W2276" s="106">
        <v>497822.15901333303</v>
      </c>
    </row>
    <row r="2277" spans="1:23" x14ac:dyDescent="0.25">
      <c r="A2277" t="s">
        <v>613</v>
      </c>
      <c r="B2277" s="3">
        <v>12</v>
      </c>
      <c r="C2277" s="3">
        <v>2025</v>
      </c>
      <c r="D2277" t="s">
        <v>74</v>
      </c>
      <c r="E2277" t="s">
        <v>344</v>
      </c>
      <c r="F2277" s="3" t="s">
        <v>343</v>
      </c>
      <c r="G2277" s="106">
        <v>905306.75</v>
      </c>
      <c r="I2277" s="106"/>
      <c r="J2277" s="106">
        <v>90000</v>
      </c>
      <c r="K2277" s="106">
        <v>300000</v>
      </c>
      <c r="L2277" s="106">
        <v>1295306.75</v>
      </c>
      <c r="N2277" s="106"/>
      <c r="O2277" s="106"/>
      <c r="P2277" s="106"/>
      <c r="Q2277" s="106"/>
      <c r="R2277" s="106"/>
      <c r="S2277" s="106">
        <v>227365.56266666701</v>
      </c>
      <c r="T2277" s="106"/>
      <c r="U2277" s="106">
        <v>1067941.18733333</v>
      </c>
      <c r="W2277" s="106">
        <v>1067941.1873333331</v>
      </c>
    </row>
    <row r="2278" spans="1:23" x14ac:dyDescent="0.25">
      <c r="A2278" t="s">
        <v>614</v>
      </c>
      <c r="B2278" s="3">
        <v>12</v>
      </c>
      <c r="C2278" s="3">
        <v>2025</v>
      </c>
      <c r="D2278" t="s">
        <v>75</v>
      </c>
      <c r="E2278" t="s">
        <v>345</v>
      </c>
      <c r="F2278" s="3" t="s">
        <v>343</v>
      </c>
      <c r="G2278" s="106">
        <v>905306.75</v>
      </c>
      <c r="I2278" s="106">
        <v>180000</v>
      </c>
      <c r="J2278" s="106"/>
      <c r="K2278" s="106">
        <v>0</v>
      </c>
      <c r="L2278" s="106">
        <v>1085306.75</v>
      </c>
      <c r="N2278" s="106">
        <v>50000</v>
      </c>
      <c r="O2278" s="106"/>
      <c r="P2278" s="106"/>
      <c r="Q2278" s="106"/>
      <c r="R2278" s="106">
        <v>13866.737499999999</v>
      </c>
      <c r="S2278" s="106">
        <v>170477.63738666699</v>
      </c>
      <c r="T2278" s="106">
        <v>72424.539999999994</v>
      </c>
      <c r="U2278" s="106">
        <v>572537.83511333296</v>
      </c>
      <c r="W2278" s="106">
        <v>778537.83511333307</v>
      </c>
    </row>
    <row r="2279" spans="1:23" x14ac:dyDescent="0.25">
      <c r="A2279" t="s">
        <v>615</v>
      </c>
      <c r="B2279" s="3">
        <v>12</v>
      </c>
      <c r="C2279" s="3">
        <v>2025</v>
      </c>
      <c r="D2279" t="s">
        <v>76</v>
      </c>
      <c r="E2279" t="s">
        <v>427</v>
      </c>
      <c r="F2279" s="3" t="s">
        <v>383</v>
      </c>
      <c r="G2279" s="106">
        <v>879008.91666666698</v>
      </c>
      <c r="I2279" s="106"/>
      <c r="J2279" s="106">
        <v>90000</v>
      </c>
      <c r="K2279" s="106">
        <v>50000</v>
      </c>
      <c r="L2279" s="106">
        <v>1019008.916666667</v>
      </c>
      <c r="N2279" s="106">
        <v>10000</v>
      </c>
      <c r="O2279" s="106">
        <v>200000</v>
      </c>
      <c r="P2279" s="106"/>
      <c r="Q2279" s="106"/>
      <c r="R2279" s="106">
        <v>13084.6625</v>
      </c>
      <c r="S2279" s="106">
        <v>158706.48122666701</v>
      </c>
      <c r="T2279" s="106">
        <v>68216.886666666702</v>
      </c>
      <c r="U2279" s="106">
        <v>569000.88627333601</v>
      </c>
      <c r="W2279" s="106">
        <v>569000.88627333322</v>
      </c>
    </row>
    <row r="2280" spans="1:23" x14ac:dyDescent="0.25">
      <c r="A2280" t="s">
        <v>616</v>
      </c>
      <c r="B2280" s="3">
        <v>12</v>
      </c>
      <c r="C2280" s="3">
        <v>2025</v>
      </c>
      <c r="D2280" t="s">
        <v>77</v>
      </c>
      <c r="E2280" t="s">
        <v>349</v>
      </c>
      <c r="F2280" s="3" t="s">
        <v>389</v>
      </c>
      <c r="G2280" s="106">
        <v>722595.5</v>
      </c>
      <c r="I2280" s="106">
        <v>160000</v>
      </c>
      <c r="J2280" s="106"/>
      <c r="K2280" s="106">
        <v>200000</v>
      </c>
      <c r="L2280" s="106">
        <v>1082595.5</v>
      </c>
      <c r="N2280" s="106"/>
      <c r="O2280" s="106"/>
      <c r="P2280" s="106"/>
      <c r="Q2280" s="106"/>
      <c r="R2280" s="106">
        <v>11149.895833333299</v>
      </c>
      <c r="S2280" s="106">
        <v>173285.15578666699</v>
      </c>
      <c r="T2280" s="106">
        <v>57807.64</v>
      </c>
      <c r="U2280" s="106">
        <v>840352.80837999994</v>
      </c>
      <c r="W2280" s="106">
        <v>840352.80837999971</v>
      </c>
    </row>
    <row r="2281" spans="1:23" x14ac:dyDescent="0.25">
      <c r="A2281" t="s">
        <v>617</v>
      </c>
      <c r="B2281" s="3">
        <v>12</v>
      </c>
      <c r="C2281" s="3">
        <v>2025</v>
      </c>
      <c r="D2281" t="s">
        <v>78</v>
      </c>
      <c r="E2281" t="s">
        <v>355</v>
      </c>
      <c r="F2281" s="3" t="s">
        <v>350</v>
      </c>
      <c r="G2281" s="106">
        <v>700713.91666666605</v>
      </c>
      <c r="I2281" s="106"/>
      <c r="J2281" s="106">
        <v>80000</v>
      </c>
      <c r="K2281" s="106">
        <v>0</v>
      </c>
      <c r="L2281" s="106">
        <v>780713.91666666605</v>
      </c>
      <c r="N2281" s="106"/>
      <c r="O2281" s="106"/>
      <c r="P2281" s="106"/>
      <c r="Q2281" s="106"/>
      <c r="R2281" s="106"/>
      <c r="S2281" s="106">
        <v>119506.607146667</v>
      </c>
      <c r="T2281" s="106">
        <v>56057.113333333298</v>
      </c>
      <c r="U2281" s="106">
        <v>605150.19618666603</v>
      </c>
      <c r="W2281" s="106">
        <v>605150.19618666568</v>
      </c>
    </row>
    <row r="2282" spans="1:23" x14ac:dyDescent="0.25">
      <c r="A2282" t="s">
        <v>618</v>
      </c>
      <c r="B2282" s="3">
        <v>12</v>
      </c>
      <c r="C2282" s="3">
        <v>2025</v>
      </c>
      <c r="D2282" t="s">
        <v>79</v>
      </c>
      <c r="E2282" t="s">
        <v>582</v>
      </c>
      <c r="F2282" s="3" t="s">
        <v>389</v>
      </c>
      <c r="G2282" s="106">
        <v>722595.5</v>
      </c>
      <c r="I2282" s="106">
        <v>160000</v>
      </c>
      <c r="J2282" s="106"/>
      <c r="K2282" s="106">
        <v>50000</v>
      </c>
      <c r="L2282" s="106">
        <v>932595.5</v>
      </c>
      <c r="N2282" s="106">
        <v>50000</v>
      </c>
      <c r="O2282" s="106"/>
      <c r="P2282" s="106"/>
      <c r="Q2282" s="106"/>
      <c r="R2282" s="106"/>
      <c r="S2282" s="106">
        <v>146625.93578666699</v>
      </c>
      <c r="T2282" s="106">
        <v>57807.64</v>
      </c>
      <c r="U2282" s="106">
        <v>678161.92421333306</v>
      </c>
      <c r="W2282" s="106">
        <v>678161.92421333306</v>
      </c>
    </row>
    <row r="2283" spans="1:23" x14ac:dyDescent="0.25">
      <c r="A2283" t="s">
        <v>619</v>
      </c>
      <c r="B2283" s="3">
        <v>12</v>
      </c>
      <c r="C2283" s="3">
        <v>2025</v>
      </c>
      <c r="D2283" t="s">
        <v>80</v>
      </c>
      <c r="E2283" t="s">
        <v>353</v>
      </c>
      <c r="F2283" s="3" t="s">
        <v>391</v>
      </c>
      <c r="G2283" s="106">
        <v>558165.25</v>
      </c>
      <c r="I2283" s="106">
        <v>140000</v>
      </c>
      <c r="J2283" s="106"/>
      <c r="K2283" s="106">
        <v>250000</v>
      </c>
      <c r="L2283" s="106">
        <v>948165.25</v>
      </c>
      <c r="N2283" s="106">
        <v>150000</v>
      </c>
      <c r="O2283" s="106">
        <v>0</v>
      </c>
      <c r="P2283" s="106"/>
      <c r="Q2283" s="106"/>
      <c r="R2283" s="106">
        <v>8692.8979166666704</v>
      </c>
      <c r="S2283" s="106">
        <v>152140.97642666701</v>
      </c>
      <c r="T2283" s="106">
        <v>44653.22</v>
      </c>
      <c r="U2283" s="106">
        <v>601371.05357333296</v>
      </c>
      <c r="W2283" s="106">
        <v>592678.15565666638</v>
      </c>
    </row>
    <row r="2284" spans="1:23" x14ac:dyDescent="0.25">
      <c r="A2284" t="s">
        <v>620</v>
      </c>
      <c r="B2284" s="3">
        <v>12</v>
      </c>
      <c r="C2284" s="3">
        <v>2025</v>
      </c>
      <c r="D2284" t="s">
        <v>81</v>
      </c>
      <c r="E2284" t="s">
        <v>355</v>
      </c>
      <c r="F2284" s="3" t="s">
        <v>350</v>
      </c>
      <c r="G2284" s="106">
        <v>700713.91666666605</v>
      </c>
      <c r="I2284" s="106"/>
      <c r="J2284" s="106">
        <v>80000</v>
      </c>
      <c r="K2284" s="106">
        <v>50000</v>
      </c>
      <c r="L2284" s="106">
        <v>830713.91666666605</v>
      </c>
      <c r="N2284" s="106"/>
      <c r="O2284" s="106"/>
      <c r="P2284" s="106">
        <v>10000</v>
      </c>
      <c r="Q2284" s="106"/>
      <c r="R2284" s="106"/>
      <c r="S2284" s="106">
        <v>127400.772906667</v>
      </c>
      <c r="T2284" s="106">
        <v>56057.113333333298</v>
      </c>
      <c r="U2284" s="106">
        <v>637256.03042666602</v>
      </c>
      <c r="W2284" s="106">
        <v>637256.03042666567</v>
      </c>
    </row>
    <row r="2285" spans="1:23" x14ac:dyDescent="0.25">
      <c r="A2285" t="s">
        <v>621</v>
      </c>
      <c r="B2285" s="3">
        <v>12</v>
      </c>
      <c r="C2285" s="3">
        <v>2025</v>
      </c>
      <c r="D2285" t="s">
        <v>82</v>
      </c>
      <c r="E2285" t="s">
        <v>142</v>
      </c>
      <c r="F2285" s="3" t="s">
        <v>392</v>
      </c>
      <c r="G2285" s="106">
        <v>542419.5</v>
      </c>
      <c r="I2285" s="106">
        <v>140000</v>
      </c>
      <c r="J2285" s="106"/>
      <c r="K2285" s="106">
        <v>0</v>
      </c>
      <c r="L2285" s="106">
        <v>682419.5</v>
      </c>
      <c r="N2285" s="106"/>
      <c r="O2285" s="106"/>
      <c r="P2285" s="106"/>
      <c r="Q2285" s="106"/>
      <c r="R2285" s="106"/>
      <c r="S2285" s="106">
        <v>101376.054186667</v>
      </c>
      <c r="T2285" s="106">
        <v>42133.886666666702</v>
      </c>
      <c r="U2285" s="106">
        <v>538909.55914666597</v>
      </c>
      <c r="W2285" s="106">
        <v>538909.55914666632</v>
      </c>
    </row>
    <row r="2286" spans="1:23" x14ac:dyDescent="0.25">
      <c r="A2286" t="s">
        <v>622</v>
      </c>
      <c r="B2286" s="3">
        <v>12</v>
      </c>
      <c r="C2286" s="3">
        <v>2025</v>
      </c>
      <c r="D2286" t="s">
        <v>83</v>
      </c>
      <c r="E2286" t="s">
        <v>358</v>
      </c>
      <c r="F2286" s="3" t="s">
        <v>357</v>
      </c>
      <c r="G2286" s="106">
        <v>526725.08333333395</v>
      </c>
      <c r="I2286" s="106">
        <v>120000</v>
      </c>
      <c r="J2286" s="106"/>
      <c r="K2286" s="106">
        <v>200000</v>
      </c>
      <c r="L2286" s="106">
        <v>846725.08333333395</v>
      </c>
      <c r="N2286" s="106">
        <v>10000</v>
      </c>
      <c r="O2286" s="106">
        <v>127777.78</v>
      </c>
      <c r="P2286" s="106"/>
      <c r="Q2286" s="106"/>
      <c r="R2286" s="106">
        <v>8226.1229166666708</v>
      </c>
      <c r="S2286" s="106">
        <v>131567.969786667</v>
      </c>
      <c r="T2286" s="106">
        <v>42138.006666666697</v>
      </c>
      <c r="U2286" s="106">
        <v>527015.20396333397</v>
      </c>
      <c r="W2286" s="106">
        <v>527015.20396333351</v>
      </c>
    </row>
    <row r="2287" spans="1:23" x14ac:dyDescent="0.25">
      <c r="A2287" t="s">
        <v>623</v>
      </c>
      <c r="B2287" s="3">
        <v>12</v>
      </c>
      <c r="C2287" s="3">
        <v>2025</v>
      </c>
      <c r="D2287" t="s">
        <v>84</v>
      </c>
      <c r="E2287" t="s">
        <v>360</v>
      </c>
      <c r="F2287" s="3" t="s">
        <v>429</v>
      </c>
      <c r="G2287" s="106">
        <v>497472.75</v>
      </c>
      <c r="I2287" s="106"/>
      <c r="J2287" s="106">
        <v>70000</v>
      </c>
      <c r="K2287" s="106"/>
      <c r="L2287" s="106">
        <v>567472.75</v>
      </c>
      <c r="N2287" s="106">
        <v>50000</v>
      </c>
      <c r="O2287" s="106">
        <v>250000</v>
      </c>
      <c r="P2287" s="106"/>
      <c r="Q2287" s="106"/>
      <c r="R2287" s="106">
        <v>7791.8312500000002</v>
      </c>
      <c r="S2287" s="106">
        <v>78484.221626666695</v>
      </c>
      <c r="T2287" s="106">
        <v>39797.82</v>
      </c>
      <c r="U2287" s="106">
        <v>141398.87712333299</v>
      </c>
      <c r="W2287" s="106">
        <v>141398.87712333328</v>
      </c>
    </row>
    <row r="2288" spans="1:23" x14ac:dyDescent="0.25">
      <c r="A2288" t="s">
        <v>624</v>
      </c>
      <c r="B2288" s="3">
        <v>12</v>
      </c>
      <c r="C2288" s="3">
        <v>2025</v>
      </c>
      <c r="D2288" t="s">
        <v>85</v>
      </c>
      <c r="E2288" t="s">
        <v>356</v>
      </c>
      <c r="F2288" s="3" t="s">
        <v>429</v>
      </c>
      <c r="G2288" s="106">
        <v>497472.75</v>
      </c>
      <c r="I2288" s="106">
        <v>120000</v>
      </c>
      <c r="J2288" s="106"/>
      <c r="K2288" s="106"/>
      <c r="L2288" s="106">
        <v>617472.75</v>
      </c>
      <c r="N2288" s="106"/>
      <c r="O2288" s="106"/>
      <c r="P2288" s="106"/>
      <c r="Q2288" s="106"/>
      <c r="R2288" s="106"/>
      <c r="S2288" s="106">
        <v>89580.253226666697</v>
      </c>
      <c r="T2288" s="106">
        <v>39797.82</v>
      </c>
      <c r="U2288" s="106">
        <v>488094.67677333299</v>
      </c>
      <c r="W2288" s="106">
        <v>488094.67677333334</v>
      </c>
    </row>
    <row r="2289" spans="1:23" x14ac:dyDescent="0.25">
      <c r="A2289" t="s">
        <v>625</v>
      </c>
      <c r="B2289" s="3">
        <v>12</v>
      </c>
      <c r="C2289" s="3">
        <v>2025</v>
      </c>
      <c r="D2289" t="s">
        <v>86</v>
      </c>
      <c r="E2289" t="s">
        <v>443</v>
      </c>
      <c r="F2289" s="3" t="s">
        <v>393</v>
      </c>
      <c r="G2289" s="106">
        <v>482846.58333333401</v>
      </c>
      <c r="I2289" s="106"/>
      <c r="J2289" s="106">
        <v>70000</v>
      </c>
      <c r="K2289" s="106">
        <v>250000</v>
      </c>
      <c r="L2289" s="106">
        <v>802846.58333333395</v>
      </c>
      <c r="N2289" s="106">
        <v>20000</v>
      </c>
      <c r="O2289" s="106">
        <v>68750</v>
      </c>
      <c r="P2289" s="106"/>
      <c r="Q2289" s="106"/>
      <c r="R2289" s="106">
        <v>7777.3604166666701</v>
      </c>
      <c r="S2289" s="106">
        <v>123693.760986667</v>
      </c>
      <c r="T2289" s="106">
        <v>42138.006666666697</v>
      </c>
      <c r="U2289" s="106">
        <v>540487.45526333398</v>
      </c>
      <c r="W2289" s="106">
        <v>540487.45526333363</v>
      </c>
    </row>
    <row r="2290" spans="1:23" x14ac:dyDescent="0.25">
      <c r="A2290" t="s">
        <v>626</v>
      </c>
      <c r="B2290" s="3">
        <v>12</v>
      </c>
      <c r="C2290" s="3">
        <v>2025</v>
      </c>
      <c r="D2290" t="s">
        <v>87</v>
      </c>
      <c r="E2290" t="s">
        <v>444</v>
      </c>
      <c r="F2290" s="3" t="s">
        <v>393</v>
      </c>
      <c r="G2290" s="106">
        <v>482846.58333333302</v>
      </c>
      <c r="I2290" s="106"/>
      <c r="J2290" s="106">
        <v>70000</v>
      </c>
      <c r="K2290" s="106">
        <v>150000</v>
      </c>
      <c r="L2290" s="106">
        <v>702846.58333333302</v>
      </c>
      <c r="N2290" s="106">
        <v>10000</v>
      </c>
      <c r="O2290" s="106">
        <v>292813.77</v>
      </c>
      <c r="P2290" s="106"/>
      <c r="Q2290" s="106"/>
      <c r="R2290" s="106">
        <v>7571.9666666666699</v>
      </c>
      <c r="S2290" s="106">
        <v>106199.512106667</v>
      </c>
      <c r="T2290" s="106">
        <v>42138.006666666697</v>
      </c>
      <c r="U2290" s="106">
        <v>244123.32789333299</v>
      </c>
      <c r="W2290" s="106">
        <v>244123.32789333264</v>
      </c>
    </row>
    <row r="2291" spans="1:23" x14ac:dyDescent="0.25">
      <c r="A2291" t="s">
        <v>627</v>
      </c>
      <c r="B2291" s="3">
        <v>12</v>
      </c>
      <c r="C2291" s="3">
        <v>2025</v>
      </c>
      <c r="D2291" t="s">
        <v>88</v>
      </c>
      <c r="E2291" t="s">
        <v>363</v>
      </c>
      <c r="F2291" s="3" t="s">
        <v>390</v>
      </c>
      <c r="G2291" s="106">
        <v>454993.58333333302</v>
      </c>
      <c r="I2291" s="106">
        <v>100000</v>
      </c>
      <c r="J2291" s="106"/>
      <c r="K2291" s="106">
        <v>200000</v>
      </c>
      <c r="L2291" s="106">
        <v>754993.58333333302</v>
      </c>
      <c r="N2291" s="106">
        <v>150000</v>
      </c>
      <c r="O2291" s="106"/>
      <c r="P2291" s="106"/>
      <c r="Q2291" s="106"/>
      <c r="R2291" s="106"/>
      <c r="S2291" s="106">
        <v>116636.733226667</v>
      </c>
      <c r="T2291" s="106">
        <v>36399.486666666598</v>
      </c>
      <c r="U2291" s="106">
        <v>451957.363439999</v>
      </c>
      <c r="W2291" s="106">
        <v>451957.36343999946</v>
      </c>
    </row>
    <row r="2292" spans="1:23" x14ac:dyDescent="0.25">
      <c r="A2292" t="s">
        <v>628</v>
      </c>
      <c r="B2292" s="3">
        <v>12</v>
      </c>
      <c r="C2292" s="3">
        <v>2025</v>
      </c>
      <c r="D2292" t="s">
        <v>89</v>
      </c>
      <c r="E2292" t="s">
        <v>148</v>
      </c>
      <c r="F2292" s="3" t="s">
        <v>390</v>
      </c>
      <c r="G2292" s="106">
        <v>454993.58333333302</v>
      </c>
      <c r="I2292" s="106">
        <v>110000</v>
      </c>
      <c r="J2292" s="106"/>
      <c r="K2292" s="106">
        <v>0</v>
      </c>
      <c r="L2292" s="106">
        <v>564993.58333333302</v>
      </c>
      <c r="N2292" s="106">
        <v>0</v>
      </c>
      <c r="O2292" s="106"/>
      <c r="P2292" s="106">
        <v>30000</v>
      </c>
      <c r="Q2292" s="106"/>
      <c r="R2292" s="106">
        <v>7161.1770833333303</v>
      </c>
      <c r="S2292" s="106">
        <v>80156.733226666605</v>
      </c>
      <c r="T2292" s="106">
        <v>36399.486666666598</v>
      </c>
      <c r="U2292" s="106">
        <v>418437.36343999999</v>
      </c>
      <c r="W2292" s="106">
        <v>411276.1863566665</v>
      </c>
    </row>
    <row r="2293" spans="1:23" x14ac:dyDescent="0.25">
      <c r="A2293" t="s">
        <v>629</v>
      </c>
      <c r="B2293" s="3">
        <v>12</v>
      </c>
      <c r="C2293" s="3">
        <v>2025</v>
      </c>
      <c r="D2293" t="s">
        <v>90</v>
      </c>
      <c r="E2293" t="s">
        <v>365</v>
      </c>
      <c r="F2293" s="3" t="s">
        <v>8</v>
      </c>
      <c r="G2293" s="106">
        <v>381140.66666666599</v>
      </c>
      <c r="I2293" s="106"/>
      <c r="J2293" s="106">
        <v>60000</v>
      </c>
      <c r="K2293" s="106">
        <v>200000</v>
      </c>
      <c r="L2293" s="106">
        <v>641140.66666666605</v>
      </c>
      <c r="N2293" s="106">
        <v>150000</v>
      </c>
      <c r="O2293" s="106"/>
      <c r="P2293" s="106"/>
      <c r="Q2293" s="106"/>
      <c r="R2293" s="106"/>
      <c r="S2293" s="106">
        <v>95911.354026666595</v>
      </c>
      <c r="T2293" s="106">
        <v>30491.253333333301</v>
      </c>
      <c r="U2293" s="106">
        <v>364738.05930666602</v>
      </c>
      <c r="W2293" s="106">
        <v>364738.05930666614</v>
      </c>
    </row>
    <row r="2294" spans="1:23" x14ac:dyDescent="0.25">
      <c r="A2294" t="s">
        <v>630</v>
      </c>
      <c r="B2294" s="3">
        <v>12</v>
      </c>
      <c r="C2294" s="3">
        <v>2025</v>
      </c>
      <c r="D2294" t="s">
        <v>91</v>
      </c>
      <c r="E2294" t="s">
        <v>366</v>
      </c>
      <c r="F2294" s="3" t="s">
        <v>380</v>
      </c>
      <c r="G2294" s="106">
        <v>381140.66666666599</v>
      </c>
      <c r="I2294" s="106"/>
      <c r="J2294" s="106">
        <v>60000</v>
      </c>
      <c r="K2294" s="106"/>
      <c r="L2294" s="106">
        <v>441140.66666666599</v>
      </c>
      <c r="N2294" s="106">
        <v>50000</v>
      </c>
      <c r="O2294" s="106"/>
      <c r="P2294" s="106">
        <v>10000</v>
      </c>
      <c r="Q2294" s="106"/>
      <c r="R2294" s="106">
        <v>6021.8645833333203</v>
      </c>
      <c r="S2294" s="106">
        <v>57511.3540266665</v>
      </c>
      <c r="T2294" s="106">
        <v>30491.253333333301</v>
      </c>
      <c r="U2294" s="106">
        <v>287116.194723333</v>
      </c>
      <c r="W2294" s="106">
        <v>287116.19472333288</v>
      </c>
    </row>
    <row r="2295" spans="1:23" x14ac:dyDescent="0.25">
      <c r="A2295" t="s">
        <v>631</v>
      </c>
      <c r="B2295" s="3">
        <v>12</v>
      </c>
      <c r="C2295" s="3">
        <v>2025</v>
      </c>
      <c r="D2295" t="s">
        <v>92</v>
      </c>
      <c r="E2295" t="s">
        <v>367</v>
      </c>
      <c r="F2295" s="3" t="s">
        <v>432</v>
      </c>
      <c r="G2295" s="106"/>
      <c r="I2295" s="106"/>
      <c r="J2295" s="106"/>
      <c r="K2295" s="106"/>
      <c r="L2295" s="106">
        <v>0</v>
      </c>
      <c r="N2295" s="106"/>
      <c r="O2295" s="106"/>
      <c r="P2295" s="106"/>
      <c r="Q2295" s="106"/>
      <c r="R2295" s="106"/>
      <c r="S2295" s="106"/>
      <c r="T2295" s="106"/>
      <c r="U2295" s="106">
        <v>274504.11035666702</v>
      </c>
      <c r="W2295" s="106"/>
    </row>
    <row r="2296" spans="1:23" x14ac:dyDescent="0.25">
      <c r="A2296" t="s">
        <v>632</v>
      </c>
      <c r="B2296" s="3">
        <v>12</v>
      </c>
      <c r="C2296" s="3">
        <v>2025</v>
      </c>
      <c r="D2296" t="s">
        <v>93</v>
      </c>
      <c r="E2296" t="s">
        <v>499</v>
      </c>
      <c r="F2296" s="3" t="s">
        <v>8</v>
      </c>
      <c r="G2296" s="106">
        <v>372145.33333333302</v>
      </c>
      <c r="H2296">
        <v>67298.666666664198</v>
      </c>
      <c r="I2296" s="106"/>
      <c r="J2296" s="106">
        <v>60000</v>
      </c>
      <c r="K2296" s="106"/>
      <c r="L2296" s="106">
        <v>499443.99999999721</v>
      </c>
      <c r="N2296" s="106"/>
      <c r="O2296" s="106"/>
      <c r="P2296" s="106"/>
      <c r="Q2296" s="106"/>
      <c r="R2296" s="106">
        <v>5690.3937500000002</v>
      </c>
      <c r="S2296" s="106">
        <v>69102.189226666102</v>
      </c>
      <c r="T2296" s="106">
        <v>30491.253333333301</v>
      </c>
      <c r="U2296" s="106">
        <v>328254.11035666702</v>
      </c>
      <c r="W2296" s="106">
        <v>394160.1636899978</v>
      </c>
    </row>
    <row r="2297" spans="1:23" x14ac:dyDescent="0.25">
      <c r="A2297" t="s">
        <v>633</v>
      </c>
      <c r="B2297" s="3">
        <v>12</v>
      </c>
      <c r="C2297" s="3">
        <v>2025</v>
      </c>
      <c r="D2297" t="s">
        <v>94</v>
      </c>
      <c r="E2297" t="s">
        <v>130</v>
      </c>
      <c r="F2297" s="3" t="s">
        <v>8</v>
      </c>
      <c r="G2297" s="106">
        <v>372145.33333333302</v>
      </c>
      <c r="I2297" s="106">
        <v>110000</v>
      </c>
      <c r="J2297" s="106"/>
      <c r="K2297" s="106"/>
      <c r="L2297" s="106">
        <v>482145.33333333302</v>
      </c>
      <c r="N2297" s="106">
        <v>10000</v>
      </c>
      <c r="O2297" s="106">
        <v>127777.78</v>
      </c>
      <c r="P2297" s="106"/>
      <c r="Q2297" s="106"/>
      <c r="R2297" s="106">
        <v>6260.74</v>
      </c>
      <c r="S2297" s="106">
        <v>56180.845226666599</v>
      </c>
      <c r="T2297" s="106">
        <v>30491.253333333301</v>
      </c>
      <c r="U2297" s="106">
        <v>257695.45477333301</v>
      </c>
      <c r="W2297" s="106">
        <v>251434.71477333314</v>
      </c>
    </row>
    <row r="2298" spans="1:23" x14ac:dyDescent="0.25">
      <c r="A2298" t="s">
        <v>634</v>
      </c>
      <c r="B2298" s="3">
        <v>12</v>
      </c>
      <c r="C2298" s="3">
        <v>2025</v>
      </c>
      <c r="D2298" t="s">
        <v>95</v>
      </c>
      <c r="E2298" t="s">
        <v>369</v>
      </c>
      <c r="F2298" s="3" t="s">
        <v>368</v>
      </c>
      <c r="G2298" s="106">
        <v>347016.16666666599</v>
      </c>
      <c r="I2298" s="106"/>
      <c r="J2298" s="106">
        <v>60000</v>
      </c>
      <c r="K2298" s="106"/>
      <c r="L2298" s="106">
        <v>407016.16666666599</v>
      </c>
      <c r="N2298" s="106">
        <v>20000</v>
      </c>
      <c r="O2298" s="106">
        <v>17500</v>
      </c>
      <c r="P2298" s="106">
        <v>50000</v>
      </c>
      <c r="Q2298" s="106"/>
      <c r="R2298" s="106"/>
      <c r="S2298" s="106">
        <v>51483.602346666499</v>
      </c>
      <c r="T2298" s="106">
        <v>27761.293333333299</v>
      </c>
      <c r="U2298" s="106">
        <v>240271.270986666</v>
      </c>
      <c r="W2298" s="106">
        <v>240271.27098666618</v>
      </c>
    </row>
    <row r="2299" spans="1:23" x14ac:dyDescent="0.25">
      <c r="A2299" t="s">
        <v>635</v>
      </c>
      <c r="B2299" s="3">
        <v>12</v>
      </c>
      <c r="C2299" s="3">
        <v>2025</v>
      </c>
      <c r="D2299" t="s">
        <v>96</v>
      </c>
      <c r="E2299" t="s">
        <v>371</v>
      </c>
      <c r="F2299" s="3" t="s">
        <v>370</v>
      </c>
      <c r="G2299" s="106">
        <v>338711.66666666698</v>
      </c>
      <c r="I2299" s="106"/>
      <c r="J2299" s="106">
        <v>60000</v>
      </c>
      <c r="K2299" s="106"/>
      <c r="L2299" s="106">
        <v>398711.66666666698</v>
      </c>
      <c r="N2299" s="106">
        <v>50000</v>
      </c>
      <c r="O2299" s="106">
        <v>0</v>
      </c>
      <c r="P2299" s="106"/>
      <c r="Q2299" s="106"/>
      <c r="R2299" s="106"/>
      <c r="S2299" s="106">
        <v>50016.695466666701</v>
      </c>
      <c r="T2299" s="106">
        <v>27096.9333333334</v>
      </c>
      <c r="U2299" s="106">
        <v>271598.03786666697</v>
      </c>
      <c r="W2299" s="106">
        <v>271598.03786666691</v>
      </c>
    </row>
    <row r="2300" spans="1:23" x14ac:dyDescent="0.25">
      <c r="A2300" t="s">
        <v>636</v>
      </c>
      <c r="B2300" s="3">
        <v>12</v>
      </c>
      <c r="C2300" s="3">
        <v>2025</v>
      </c>
      <c r="D2300" t="s">
        <v>97</v>
      </c>
      <c r="E2300" t="s">
        <v>445</v>
      </c>
      <c r="F2300" s="3" t="s">
        <v>8</v>
      </c>
      <c r="G2300" s="106">
        <v>372145.33333333302</v>
      </c>
      <c r="I2300" s="106"/>
      <c r="J2300" s="106">
        <v>60000</v>
      </c>
      <c r="K2300" s="106"/>
      <c r="L2300" s="106">
        <v>432145.33333333302</v>
      </c>
      <c r="N2300" s="106"/>
      <c r="O2300" s="106">
        <v>0</v>
      </c>
      <c r="P2300" s="106"/>
      <c r="Q2300" s="106"/>
      <c r="R2300" s="106">
        <v>6260.7439999999997</v>
      </c>
      <c r="S2300" s="106">
        <v>56180.845226666599</v>
      </c>
      <c r="T2300" s="106">
        <v>29771.6266666667</v>
      </c>
      <c r="U2300" s="106">
        <v>346192.86144000001</v>
      </c>
      <c r="W2300" s="106">
        <v>339932.11743999971</v>
      </c>
    </row>
    <row r="2301" spans="1:23" x14ac:dyDescent="0.25">
      <c r="A2301" t="s">
        <v>637</v>
      </c>
      <c r="B2301" s="3">
        <v>12</v>
      </c>
      <c r="C2301" s="3">
        <v>2025</v>
      </c>
      <c r="D2301" t="s">
        <v>98</v>
      </c>
      <c r="E2301" t="s">
        <v>366</v>
      </c>
      <c r="F2301" s="3" t="s">
        <v>8</v>
      </c>
      <c r="G2301" s="106">
        <v>372145.33333333302</v>
      </c>
      <c r="I2301" s="106"/>
      <c r="J2301" s="106">
        <v>60000</v>
      </c>
      <c r="K2301" s="106"/>
      <c r="L2301" s="106">
        <v>432145.33333333302</v>
      </c>
      <c r="N2301" s="106">
        <v>20000</v>
      </c>
      <c r="O2301" s="106">
        <v>250429.76</v>
      </c>
      <c r="P2301" s="106"/>
      <c r="Q2301" s="106"/>
      <c r="R2301" s="106">
        <v>6260.7440000000006</v>
      </c>
      <c r="S2301" s="106">
        <v>56180.845226666599</v>
      </c>
      <c r="T2301" s="106">
        <v>29771.6266666667</v>
      </c>
      <c r="U2301" s="106">
        <v>70072.707689999705</v>
      </c>
      <c r="W2301" s="106">
        <v>69502.357439999701</v>
      </c>
    </row>
    <row r="2302" spans="1:23" x14ac:dyDescent="0.25">
      <c r="A2302" t="s">
        <v>638</v>
      </c>
      <c r="B2302" s="3">
        <v>12</v>
      </c>
      <c r="C2302" s="3">
        <v>2025</v>
      </c>
      <c r="D2302" t="s">
        <v>99</v>
      </c>
      <c r="E2302" t="s">
        <v>367</v>
      </c>
      <c r="F2302" s="3" t="s">
        <v>370</v>
      </c>
      <c r="G2302" s="106">
        <v>338711.66666666698</v>
      </c>
      <c r="I2302" s="106"/>
      <c r="J2302" s="106">
        <v>60000</v>
      </c>
      <c r="K2302" s="106"/>
      <c r="L2302" s="106">
        <v>398711.66666666698</v>
      </c>
      <c r="N2302" s="106"/>
      <c r="O2302" s="106">
        <v>0</v>
      </c>
      <c r="P2302" s="106"/>
      <c r="Q2302" s="106"/>
      <c r="R2302" s="106"/>
      <c r="S2302" s="106">
        <v>49761.581226666698</v>
      </c>
      <c r="T2302" s="106">
        <v>27096.9333333334</v>
      </c>
      <c r="U2302" s="106">
        <v>321853.152106667</v>
      </c>
      <c r="W2302" s="106">
        <v>321853.15210666688</v>
      </c>
    </row>
    <row r="2303" spans="1:23" x14ac:dyDescent="0.25">
      <c r="A2303" t="s">
        <v>639</v>
      </c>
      <c r="B2303" s="3">
        <v>12</v>
      </c>
      <c r="C2303" s="3">
        <v>2025</v>
      </c>
      <c r="D2303" t="s">
        <v>100</v>
      </c>
      <c r="E2303" t="s">
        <v>446</v>
      </c>
      <c r="F2303" s="3" t="s">
        <v>8</v>
      </c>
      <c r="G2303" s="106">
        <v>372145.33333333302</v>
      </c>
      <c r="I2303" s="106"/>
      <c r="J2303" s="106">
        <v>60000</v>
      </c>
      <c r="K2303" s="106"/>
      <c r="L2303" s="106">
        <v>432145.33333333302</v>
      </c>
      <c r="N2303" s="106">
        <v>0</v>
      </c>
      <c r="O2303" s="106"/>
      <c r="P2303" s="106"/>
      <c r="Q2303" s="106"/>
      <c r="R2303" s="106"/>
      <c r="S2303" s="106">
        <v>56180.845226666599</v>
      </c>
      <c r="T2303" s="106">
        <v>29771.6266666667</v>
      </c>
      <c r="U2303" s="106">
        <v>346192.86144000001</v>
      </c>
      <c r="W2303" s="106">
        <v>346192.86143999972</v>
      </c>
    </row>
    <row r="2304" spans="1:23" x14ac:dyDescent="0.25">
      <c r="A2304" t="s">
        <v>640</v>
      </c>
      <c r="B2304" s="3">
        <v>12</v>
      </c>
      <c r="C2304" s="3">
        <v>2025</v>
      </c>
      <c r="D2304" t="s">
        <v>101</v>
      </c>
      <c r="E2304" t="s">
        <v>421</v>
      </c>
      <c r="F2304" s="3" t="s">
        <v>372</v>
      </c>
      <c r="G2304" s="106">
        <v>330407.08333333302</v>
      </c>
      <c r="I2304" s="106"/>
      <c r="J2304" s="106">
        <v>60000</v>
      </c>
      <c r="K2304" s="106"/>
      <c r="L2304" s="106">
        <v>390407.08333333302</v>
      </c>
      <c r="N2304" s="106">
        <v>50000</v>
      </c>
      <c r="O2304" s="106"/>
      <c r="P2304" s="106"/>
      <c r="Q2304" s="106"/>
      <c r="R2304" s="106">
        <v>5319.8</v>
      </c>
      <c r="S2304" s="106">
        <v>48549.773866666699</v>
      </c>
      <c r="T2304" s="106">
        <v>29771.6266666667</v>
      </c>
      <c r="U2304" s="106">
        <v>262085.68280000001</v>
      </c>
      <c r="W2304" s="106">
        <v>256765.88279999961</v>
      </c>
    </row>
    <row r="2305" spans="1:23" x14ac:dyDescent="0.25">
      <c r="A2305" t="s">
        <v>641</v>
      </c>
      <c r="B2305" s="3">
        <v>12</v>
      </c>
      <c r="C2305" s="3">
        <v>2025</v>
      </c>
      <c r="D2305" t="s">
        <v>102</v>
      </c>
      <c r="E2305" t="s">
        <v>421</v>
      </c>
      <c r="F2305" s="3" t="s">
        <v>372</v>
      </c>
      <c r="G2305" s="106">
        <v>330408.08333333302</v>
      </c>
      <c r="I2305" s="106"/>
      <c r="J2305" s="106">
        <v>60000</v>
      </c>
      <c r="K2305" s="106"/>
      <c r="L2305" s="106">
        <v>390408.08333333302</v>
      </c>
      <c r="N2305" s="106">
        <v>50000</v>
      </c>
      <c r="O2305" s="106">
        <v>60625</v>
      </c>
      <c r="P2305" s="106"/>
      <c r="Q2305" s="106"/>
      <c r="R2305" s="106">
        <v>5319.8</v>
      </c>
      <c r="S2305" s="106">
        <v>48549.950506666697</v>
      </c>
      <c r="T2305" s="106">
        <v>26432.6466666667</v>
      </c>
      <c r="U2305" s="106">
        <v>250425.48616</v>
      </c>
      <c r="W2305" s="106">
        <v>199480.68615999963</v>
      </c>
    </row>
    <row r="2306" spans="1:23" x14ac:dyDescent="0.25">
      <c r="A2306" t="s">
        <v>642</v>
      </c>
      <c r="B2306" s="3">
        <v>12</v>
      </c>
      <c r="C2306" s="3">
        <v>2025</v>
      </c>
      <c r="D2306" t="s">
        <v>103</v>
      </c>
      <c r="E2306" t="s">
        <v>369</v>
      </c>
      <c r="F2306" s="3" t="s">
        <v>372</v>
      </c>
      <c r="G2306" s="106">
        <v>330409.08333333302</v>
      </c>
      <c r="I2306" s="106"/>
      <c r="J2306" s="106">
        <v>60000</v>
      </c>
      <c r="K2306" s="106"/>
      <c r="L2306" s="106">
        <v>390409.08333333302</v>
      </c>
      <c r="N2306" s="106"/>
      <c r="O2306" s="106"/>
      <c r="P2306" s="106"/>
      <c r="Q2306" s="106"/>
      <c r="R2306" s="106"/>
      <c r="S2306" s="106">
        <v>48550.127146666702</v>
      </c>
      <c r="T2306" s="106">
        <v>26432.726666666698</v>
      </c>
      <c r="U2306" s="106">
        <v>315426.22951999999</v>
      </c>
      <c r="W2306" s="106">
        <v>315426.22951999959</v>
      </c>
    </row>
    <row r="2307" spans="1:23" x14ac:dyDescent="0.25">
      <c r="A2307" t="s">
        <v>643</v>
      </c>
      <c r="B2307" s="3">
        <v>12</v>
      </c>
      <c r="C2307" s="3">
        <v>2025</v>
      </c>
      <c r="D2307" t="s">
        <v>104</v>
      </c>
      <c r="E2307" t="s">
        <v>367</v>
      </c>
      <c r="F2307" s="3" t="s">
        <v>372</v>
      </c>
      <c r="G2307" s="106">
        <v>330409.08333333302</v>
      </c>
      <c r="I2307" s="106"/>
      <c r="J2307" s="106">
        <v>60000</v>
      </c>
      <c r="K2307" s="106"/>
      <c r="L2307" s="106">
        <v>390409.08333333302</v>
      </c>
      <c r="N2307" s="106"/>
      <c r="O2307" s="106"/>
      <c r="P2307" s="106"/>
      <c r="Q2307" s="106"/>
      <c r="R2307" s="106">
        <v>5319.8</v>
      </c>
      <c r="S2307" s="106">
        <v>48550.127146666702</v>
      </c>
      <c r="T2307" s="106">
        <v>26432.726666666698</v>
      </c>
      <c r="U2307" s="106">
        <v>315426.22951999999</v>
      </c>
      <c r="W2307" s="106">
        <v>310106.42951999966</v>
      </c>
    </row>
    <row r="2308" spans="1:23" x14ac:dyDescent="0.25">
      <c r="A2308" t="s">
        <v>644</v>
      </c>
      <c r="B2308" s="3">
        <v>12</v>
      </c>
      <c r="C2308" s="3">
        <v>2025</v>
      </c>
      <c r="D2308" t="s">
        <v>105</v>
      </c>
      <c r="E2308" t="s">
        <v>374</v>
      </c>
      <c r="F2308" s="3" t="s">
        <v>394</v>
      </c>
      <c r="G2308" s="106">
        <v>301910.75</v>
      </c>
      <c r="I2308" s="106"/>
      <c r="J2308" s="106">
        <v>50000</v>
      </c>
      <c r="K2308" s="106"/>
      <c r="L2308" s="106">
        <v>351910.75</v>
      </c>
      <c r="N2308" s="106">
        <v>20000</v>
      </c>
      <c r="O2308" s="106">
        <v>0</v>
      </c>
      <c r="P2308" s="106"/>
      <c r="Q2308" s="106"/>
      <c r="R2308" s="106">
        <v>4909.1104166666801</v>
      </c>
      <c r="S2308" s="106">
        <v>42229.992186666699</v>
      </c>
      <c r="T2308" s="106">
        <v>24152.86</v>
      </c>
      <c r="U2308" s="106">
        <v>260618.787396667</v>
      </c>
      <c r="W2308" s="106">
        <v>260618.78739666662</v>
      </c>
    </row>
    <row r="2309" spans="1:23" x14ac:dyDescent="0.25">
      <c r="A2309" t="s">
        <v>645</v>
      </c>
      <c r="B2309" s="3">
        <v>12</v>
      </c>
      <c r="C2309" s="3">
        <v>2025</v>
      </c>
      <c r="D2309" t="s">
        <v>106</v>
      </c>
      <c r="E2309" t="s">
        <v>376</v>
      </c>
      <c r="F2309" s="3" t="s">
        <v>375</v>
      </c>
      <c r="G2309" s="106">
        <v>294900.83333333401</v>
      </c>
      <c r="I2309" s="106"/>
      <c r="J2309" s="106">
        <v>50000</v>
      </c>
      <c r="K2309" s="106"/>
      <c r="L2309" s="106">
        <v>344900.83333333401</v>
      </c>
      <c r="N2309" s="106">
        <v>50000</v>
      </c>
      <c r="O2309" s="106">
        <v>45833.33</v>
      </c>
      <c r="P2309" s="106">
        <v>50000</v>
      </c>
      <c r="Q2309" s="106"/>
      <c r="R2309" s="106">
        <v>4804.4854166666801</v>
      </c>
      <c r="S2309" s="106">
        <v>41146.5394666668</v>
      </c>
      <c r="T2309" s="106">
        <v>23592.066666666698</v>
      </c>
      <c r="U2309" s="106">
        <v>129524.411783334</v>
      </c>
      <c r="W2309" s="106">
        <v>129524.41178333381</v>
      </c>
    </row>
    <row r="2310" spans="1:23" x14ac:dyDescent="0.25">
      <c r="A2310" t="s">
        <v>646</v>
      </c>
      <c r="B2310" s="3">
        <v>12</v>
      </c>
      <c r="C2310" s="3">
        <v>2025</v>
      </c>
      <c r="D2310" t="s">
        <v>107</v>
      </c>
      <c r="E2310" t="s">
        <v>422</v>
      </c>
      <c r="F2310" s="3" t="s">
        <v>377</v>
      </c>
      <c r="G2310" s="106">
        <v>287890.91666666698</v>
      </c>
      <c r="I2310" s="106"/>
      <c r="J2310" s="106">
        <v>50000</v>
      </c>
      <c r="K2310" s="106"/>
      <c r="L2310" s="106">
        <v>337890.91666666698</v>
      </c>
      <c r="N2310" s="106">
        <v>10000</v>
      </c>
      <c r="O2310" s="106"/>
      <c r="P2310" s="106"/>
      <c r="Q2310" s="106"/>
      <c r="R2310" s="106">
        <v>4699.8599999999997</v>
      </c>
      <c r="S2310" s="106">
        <v>39273.510266666701</v>
      </c>
      <c r="T2310" s="106">
        <v>23031.273333333302</v>
      </c>
      <c r="U2310" s="106">
        <v>194219.60639999999</v>
      </c>
      <c r="W2310" s="106">
        <v>260886.27306666697</v>
      </c>
    </row>
    <row r="2311" spans="1:23" x14ac:dyDescent="0.25">
      <c r="A2311" t="s">
        <v>647</v>
      </c>
      <c r="B2311" s="3">
        <v>12</v>
      </c>
      <c r="C2311" s="3">
        <v>2025</v>
      </c>
      <c r="D2311" t="s">
        <v>447</v>
      </c>
      <c r="E2311" t="s">
        <v>448</v>
      </c>
      <c r="F2311" s="3" t="s">
        <v>377</v>
      </c>
      <c r="G2311" s="106">
        <v>287890.91666666698</v>
      </c>
      <c r="I2311" s="106"/>
      <c r="J2311" s="106">
        <v>50000</v>
      </c>
      <c r="K2311" s="106"/>
      <c r="L2311" s="106">
        <v>337890.91666666698</v>
      </c>
      <c r="N2311" s="106"/>
      <c r="O2311" s="106"/>
      <c r="P2311" s="106">
        <v>70000</v>
      </c>
      <c r="Q2311" s="106"/>
      <c r="R2311" s="106"/>
      <c r="S2311" s="106">
        <v>40063.086746666697</v>
      </c>
      <c r="T2311" s="106">
        <v>23031.273333333302</v>
      </c>
      <c r="U2311" s="106">
        <v>204796.55658666699</v>
      </c>
      <c r="W2311" s="106">
        <v>204796.55658666696</v>
      </c>
    </row>
    <row r="2312" spans="1:23" x14ac:dyDescent="0.25">
      <c r="A2312" t="s">
        <v>648</v>
      </c>
      <c r="B2312" s="3">
        <v>12</v>
      </c>
      <c r="C2312" s="3">
        <v>2025</v>
      </c>
      <c r="D2312" t="s">
        <v>449</v>
      </c>
      <c r="E2312" t="s">
        <v>448</v>
      </c>
      <c r="F2312" s="3" t="s">
        <v>377</v>
      </c>
      <c r="G2312" s="106">
        <v>287890.91666666698</v>
      </c>
      <c r="I2312" s="106"/>
      <c r="J2312" s="106">
        <v>50000</v>
      </c>
      <c r="K2312" s="106"/>
      <c r="L2312" s="106">
        <v>337890.91666666698</v>
      </c>
      <c r="N2312" s="106"/>
      <c r="O2312" s="106"/>
      <c r="P2312" s="106"/>
      <c r="Q2312" s="106"/>
      <c r="R2312" s="106"/>
      <c r="S2312" s="106">
        <v>40063.086746666697</v>
      </c>
      <c r="T2312" s="106">
        <v>23031.273333333302</v>
      </c>
      <c r="U2312" s="106">
        <v>274796.55658666702</v>
      </c>
      <c r="W2312" s="106">
        <v>274796.55658666696</v>
      </c>
    </row>
    <row r="2313" spans="1:23" x14ac:dyDescent="0.25">
      <c r="A2313" t="s">
        <v>649</v>
      </c>
      <c r="B2313" s="3">
        <v>12</v>
      </c>
      <c r="C2313" s="3">
        <v>2025</v>
      </c>
      <c r="D2313" t="s">
        <v>450</v>
      </c>
      <c r="E2313" t="s">
        <v>451</v>
      </c>
      <c r="F2313" s="3" t="s">
        <v>377</v>
      </c>
      <c r="G2313" s="106">
        <v>287890.91666666698</v>
      </c>
      <c r="I2313" s="106"/>
      <c r="J2313" s="106">
        <v>50000</v>
      </c>
      <c r="K2313" s="106"/>
      <c r="L2313" s="106">
        <v>337890.91666666698</v>
      </c>
      <c r="N2313" s="106">
        <v>20000</v>
      </c>
      <c r="O2313" s="106"/>
      <c r="P2313" s="106"/>
      <c r="Q2313" s="106"/>
      <c r="R2313" s="106"/>
      <c r="S2313" s="106">
        <v>40063.086746666697</v>
      </c>
      <c r="T2313" s="106">
        <v>23031.273333333302</v>
      </c>
      <c r="U2313" s="106">
        <v>254796.55658666699</v>
      </c>
      <c r="W2313" s="106">
        <v>254796.55658666696</v>
      </c>
    </row>
    <row r="2314" spans="1:23" x14ac:dyDescent="0.25">
      <c r="A2314" t="s">
        <v>650</v>
      </c>
      <c r="B2314" s="3">
        <v>12</v>
      </c>
      <c r="C2314" s="3">
        <v>2025</v>
      </c>
      <c r="D2314" t="s">
        <v>452</v>
      </c>
      <c r="E2314" t="s">
        <v>448</v>
      </c>
      <c r="F2314" s="3" t="s">
        <v>377</v>
      </c>
      <c r="G2314" s="106">
        <v>287890.91666666698</v>
      </c>
      <c r="I2314" s="106"/>
      <c r="J2314" s="106">
        <v>50000</v>
      </c>
      <c r="K2314" s="106"/>
      <c r="L2314" s="106">
        <v>337890.91666666698</v>
      </c>
      <c r="N2314" s="106">
        <v>20000</v>
      </c>
      <c r="O2314" s="106">
        <v>150000</v>
      </c>
      <c r="P2314" s="106"/>
      <c r="Q2314" s="106"/>
      <c r="R2314" s="106"/>
      <c r="S2314" s="106">
        <v>40063.086746666697</v>
      </c>
      <c r="T2314" s="106">
        <v>23031.273333333302</v>
      </c>
      <c r="U2314" s="106">
        <v>174796.55658666699</v>
      </c>
      <c r="W2314" s="106">
        <v>104796.55658666696</v>
      </c>
    </row>
    <row r="2315" spans="1:23" x14ac:dyDescent="0.25">
      <c r="A2315" t="s">
        <v>651</v>
      </c>
      <c r="B2315" s="3">
        <v>12</v>
      </c>
      <c r="C2315" s="3">
        <v>2025</v>
      </c>
      <c r="D2315" t="s">
        <v>108</v>
      </c>
      <c r="E2315" t="s">
        <v>423</v>
      </c>
      <c r="F2315" s="3" t="s">
        <v>377</v>
      </c>
      <c r="G2315" s="106">
        <v>287891.91666666698</v>
      </c>
      <c r="I2315" s="106"/>
      <c r="J2315" s="106">
        <v>50000</v>
      </c>
      <c r="K2315" s="106"/>
      <c r="L2315" s="106">
        <v>337891.91666666698</v>
      </c>
      <c r="N2315" s="106"/>
      <c r="O2315" s="106"/>
      <c r="P2315" s="106"/>
      <c r="Q2315" s="106"/>
      <c r="R2315" s="106"/>
      <c r="S2315" s="106">
        <v>40063.2413066667</v>
      </c>
      <c r="T2315" s="106">
        <v>23031.3533333333</v>
      </c>
      <c r="U2315" s="106">
        <v>274797.32202666701</v>
      </c>
      <c r="W2315" s="106">
        <v>274797.32202666695</v>
      </c>
    </row>
    <row r="2316" spans="1:23" x14ac:dyDescent="0.25">
      <c r="A2316" t="s">
        <v>652</v>
      </c>
      <c r="B2316" s="3">
        <v>12</v>
      </c>
      <c r="C2316" s="3">
        <v>2025</v>
      </c>
      <c r="D2316" t="s">
        <v>109</v>
      </c>
      <c r="E2316" t="s">
        <v>110</v>
      </c>
      <c r="F2316" s="3" t="s">
        <v>379</v>
      </c>
      <c r="G2316" s="106">
        <v>1747106.41666666</v>
      </c>
      <c r="I2316" s="106"/>
      <c r="J2316" s="106">
        <v>100000</v>
      </c>
      <c r="K2316" s="106"/>
      <c r="L2316" s="106">
        <v>1847106.41666666</v>
      </c>
      <c r="M2316">
        <v>0</v>
      </c>
      <c r="N2316" s="106">
        <v>300000</v>
      </c>
      <c r="O2316" s="106">
        <v>458333.33</v>
      </c>
      <c r="P2316" s="106"/>
      <c r="Q2316" s="106"/>
      <c r="R2316" s="106"/>
      <c r="S2316" s="106">
        <v>306475.54410666501</v>
      </c>
      <c r="T2316" s="106">
        <v>139768.51333333299</v>
      </c>
      <c r="U2316" s="106">
        <v>642529.02922666003</v>
      </c>
      <c r="W2316" s="106">
        <v>642529.02922666189</v>
      </c>
    </row>
    <row r="2317" spans="1:23" x14ac:dyDescent="0.25">
      <c r="A2317" t="s">
        <v>653</v>
      </c>
      <c r="B2317" s="3">
        <v>12</v>
      </c>
      <c r="C2317" s="3">
        <v>2025</v>
      </c>
      <c r="D2317" t="s">
        <v>453</v>
      </c>
      <c r="E2317" t="s">
        <v>454</v>
      </c>
      <c r="F2317" s="3" t="s">
        <v>350</v>
      </c>
      <c r="G2317" s="106">
        <v>700713.91666666605</v>
      </c>
      <c r="I2317" s="106"/>
      <c r="J2317" s="106">
        <v>80000</v>
      </c>
      <c r="K2317" s="106">
        <v>0</v>
      </c>
      <c r="L2317" s="106">
        <v>780713.91666666605</v>
      </c>
      <c r="N2317" s="106">
        <v>50000</v>
      </c>
      <c r="O2317" s="106"/>
      <c r="P2317" s="106"/>
      <c r="Q2317" s="106"/>
      <c r="R2317" s="106"/>
      <c r="S2317" s="106">
        <v>117800.772906667</v>
      </c>
      <c r="T2317" s="106">
        <v>56057.113333333298</v>
      </c>
      <c r="U2317" s="106">
        <v>556856.03042666602</v>
      </c>
      <c r="W2317" s="106">
        <v>556856.03042666567</v>
      </c>
    </row>
    <row r="2318" spans="1:23" x14ac:dyDescent="0.25">
      <c r="A2318" t="s">
        <v>654</v>
      </c>
      <c r="B2318" s="3">
        <v>12</v>
      </c>
      <c r="C2318" s="3">
        <v>2025</v>
      </c>
      <c r="D2318" t="s">
        <v>111</v>
      </c>
      <c r="E2318" t="s">
        <v>600</v>
      </c>
      <c r="F2318" s="3" t="s">
        <v>380</v>
      </c>
      <c r="G2318" s="106">
        <v>381140.66666666599</v>
      </c>
      <c r="I2318" s="106"/>
      <c r="J2318" s="106">
        <v>60000</v>
      </c>
      <c r="K2318" s="106"/>
      <c r="L2318" s="106">
        <v>441140.66666666599</v>
      </c>
      <c r="N2318" s="106">
        <v>20000</v>
      </c>
      <c r="O2318" s="106">
        <v>73333.33</v>
      </c>
      <c r="P2318" s="106">
        <v>20000</v>
      </c>
      <c r="Q2318" s="106"/>
      <c r="R2318" s="106">
        <v>6021.8645833333203</v>
      </c>
      <c r="S2318" s="106">
        <v>57511.3540266665</v>
      </c>
      <c r="T2318" s="106">
        <v>30491.253333333301</v>
      </c>
      <c r="U2318" s="106">
        <v>233782.86472333301</v>
      </c>
      <c r="W2318" s="106">
        <v>233782.86472333287</v>
      </c>
    </row>
    <row r="2319" spans="1:23" x14ac:dyDescent="0.25">
      <c r="A2319" t="s">
        <v>655</v>
      </c>
      <c r="B2319" s="3">
        <v>12</v>
      </c>
      <c r="C2319" s="3">
        <v>2025</v>
      </c>
      <c r="D2319" t="s">
        <v>112</v>
      </c>
      <c r="E2319" t="s">
        <v>601</v>
      </c>
      <c r="F2319" s="3" t="s">
        <v>364</v>
      </c>
      <c r="G2319" s="106">
        <v>441159</v>
      </c>
      <c r="I2319" s="106"/>
      <c r="J2319" s="106">
        <v>60000</v>
      </c>
      <c r="K2319" s="106"/>
      <c r="L2319" s="106">
        <v>501159</v>
      </c>
      <c r="N2319" s="106">
        <v>10000</v>
      </c>
      <c r="O2319" s="106"/>
      <c r="P2319" s="106"/>
      <c r="Q2319" s="106"/>
      <c r="R2319" s="106"/>
      <c r="S2319" s="106">
        <v>66777.482426666698</v>
      </c>
      <c r="T2319" s="106">
        <v>35292.720000000001</v>
      </c>
      <c r="U2319" s="106">
        <v>389088.79757333302</v>
      </c>
      <c r="W2319" s="106">
        <v>389088.79757333332</v>
      </c>
    </row>
    <row r="2320" spans="1:23" x14ac:dyDescent="0.25">
      <c r="A2320" t="s">
        <v>656</v>
      </c>
      <c r="B2320" s="3">
        <v>12</v>
      </c>
      <c r="C2320" s="3">
        <v>2025</v>
      </c>
      <c r="D2320" t="s">
        <v>113</v>
      </c>
      <c r="E2320" t="s">
        <v>600</v>
      </c>
      <c r="F2320" s="3" t="s">
        <v>372</v>
      </c>
      <c r="G2320" s="106">
        <v>330407.08333333302</v>
      </c>
      <c r="I2320" s="106"/>
      <c r="J2320" s="106">
        <v>60000</v>
      </c>
      <c r="K2320" s="106"/>
      <c r="L2320" s="106">
        <v>390407.08333333302</v>
      </c>
      <c r="N2320" s="106">
        <v>100000</v>
      </c>
      <c r="O2320" s="106"/>
      <c r="P2320" s="106"/>
      <c r="Q2320" s="106"/>
      <c r="R2320" s="106">
        <v>5319.8</v>
      </c>
      <c r="S2320" s="106">
        <v>48549.773866666699</v>
      </c>
      <c r="T2320" s="106">
        <v>26432.566666666698</v>
      </c>
      <c r="U2320" s="106">
        <v>215424.74280000001</v>
      </c>
      <c r="W2320" s="106">
        <v>210104.94279999961</v>
      </c>
    </row>
    <row r="2321" spans="1:23" x14ac:dyDescent="0.25">
      <c r="A2321" t="s">
        <v>657</v>
      </c>
      <c r="B2321" s="3">
        <v>12</v>
      </c>
      <c r="C2321" s="3">
        <v>2025</v>
      </c>
      <c r="D2321" t="s">
        <v>114</v>
      </c>
      <c r="E2321" t="s">
        <v>115</v>
      </c>
      <c r="F2321" s="3" t="s">
        <v>370</v>
      </c>
      <c r="G2321" s="106">
        <v>338711.66666666698</v>
      </c>
      <c r="I2321" s="106"/>
      <c r="J2321" s="106">
        <v>60000</v>
      </c>
      <c r="K2321" s="106"/>
      <c r="L2321" s="106">
        <v>398711.66666666698</v>
      </c>
      <c r="N2321" s="106">
        <v>20000</v>
      </c>
      <c r="O2321" s="106">
        <v>98878.69</v>
      </c>
      <c r="P2321" s="106"/>
      <c r="Q2321" s="106"/>
      <c r="R2321" s="106">
        <v>5443.3354166666804</v>
      </c>
      <c r="S2321" s="106">
        <v>50016.695466666701</v>
      </c>
      <c r="T2321" s="106">
        <v>27096.9333333334</v>
      </c>
      <c r="U2321" s="106">
        <v>197276.01245000001</v>
      </c>
      <c r="W2321" s="106">
        <v>197276.01245000018</v>
      </c>
    </row>
    <row r="2322" spans="1:23" x14ac:dyDescent="0.25">
      <c r="A2322" t="s">
        <v>658</v>
      </c>
      <c r="B2322" s="3">
        <v>12</v>
      </c>
      <c r="C2322" s="3">
        <v>2025</v>
      </c>
      <c r="D2322" t="s">
        <v>116</v>
      </c>
      <c r="E2322" t="s">
        <v>117</v>
      </c>
      <c r="F2322" s="3" t="s">
        <v>377</v>
      </c>
      <c r="G2322" s="106">
        <v>287890.91666666698</v>
      </c>
      <c r="I2322" s="106"/>
      <c r="J2322" s="106">
        <v>50000</v>
      </c>
      <c r="K2322" s="106"/>
      <c r="L2322" s="106">
        <v>337890.91666666698</v>
      </c>
      <c r="N2322" s="106"/>
      <c r="O2322" s="106"/>
      <c r="P2322" s="106"/>
      <c r="Q2322" s="106"/>
      <c r="R2322" s="106"/>
      <c r="S2322" s="106">
        <v>40063.086746666697</v>
      </c>
      <c r="T2322" s="106">
        <v>23031.273333333302</v>
      </c>
      <c r="U2322" s="106">
        <v>274796.55658666702</v>
      </c>
      <c r="W2322" s="106">
        <v>274796.55658666696</v>
      </c>
    </row>
    <row r="2323" spans="1:23" x14ac:dyDescent="0.25">
      <c r="A2323" t="s">
        <v>659</v>
      </c>
      <c r="B2323" s="3">
        <v>12</v>
      </c>
      <c r="C2323" s="3">
        <v>2025</v>
      </c>
      <c r="D2323" t="s">
        <v>119</v>
      </c>
      <c r="E2323" t="s">
        <v>455</v>
      </c>
      <c r="F2323" s="3" t="s">
        <v>395</v>
      </c>
      <c r="G2323" s="106">
        <v>1647612</v>
      </c>
      <c r="I2323" s="106">
        <v>200000</v>
      </c>
      <c r="J2323" s="106"/>
      <c r="K2323" s="106"/>
      <c r="L2323" s="106">
        <v>1847612</v>
      </c>
      <c r="N2323" s="106">
        <v>403000</v>
      </c>
      <c r="O2323" s="106">
        <v>246905.96</v>
      </c>
      <c r="P2323" s="106">
        <v>150000</v>
      </c>
      <c r="Q2323" s="106"/>
      <c r="R2323" s="106"/>
      <c r="S2323" s="106">
        <v>319502.658986667</v>
      </c>
      <c r="T2323" s="106">
        <v>131808.95999999999</v>
      </c>
      <c r="U2323" s="106">
        <v>596394.42101332999</v>
      </c>
      <c r="W2323" s="106">
        <v>596394.4210133329</v>
      </c>
    </row>
    <row r="2324" spans="1:23" x14ac:dyDescent="0.25">
      <c r="A2324" t="s">
        <v>660</v>
      </c>
      <c r="B2324" s="3">
        <v>12</v>
      </c>
      <c r="C2324" s="3">
        <v>2025</v>
      </c>
      <c r="D2324" t="s">
        <v>121</v>
      </c>
      <c r="E2324" t="s">
        <v>388</v>
      </c>
      <c r="F2324" s="3" t="s">
        <v>348</v>
      </c>
      <c r="G2324" s="106">
        <v>744477</v>
      </c>
      <c r="I2324" s="106">
        <v>160000</v>
      </c>
      <c r="J2324" s="106"/>
      <c r="K2324" s="106"/>
      <c r="L2324" s="106">
        <v>904477</v>
      </c>
      <c r="N2324" s="106">
        <v>30000</v>
      </c>
      <c r="O2324" s="106">
        <v>223059.88</v>
      </c>
      <c r="P2324" s="106"/>
      <c r="Q2324" s="106"/>
      <c r="R2324" s="106"/>
      <c r="S2324" s="106">
        <v>140891.083946667</v>
      </c>
      <c r="T2324" s="106">
        <v>59558.16</v>
      </c>
      <c r="U2324" s="106">
        <v>450967.87605333299</v>
      </c>
      <c r="W2324" s="106">
        <v>450967.87605333293</v>
      </c>
    </row>
    <row r="2325" spans="1:23" x14ac:dyDescent="0.25">
      <c r="A2325" t="s">
        <v>661</v>
      </c>
      <c r="B2325" s="3">
        <v>12</v>
      </c>
      <c r="C2325" s="3">
        <v>2025</v>
      </c>
      <c r="D2325" t="s">
        <v>122</v>
      </c>
      <c r="E2325" t="s">
        <v>388</v>
      </c>
      <c r="F2325" s="3" t="s">
        <v>348</v>
      </c>
      <c r="G2325" s="106">
        <v>744477</v>
      </c>
      <c r="I2325" s="106">
        <v>160000</v>
      </c>
      <c r="J2325" s="106"/>
      <c r="K2325" s="106">
        <v>0</v>
      </c>
      <c r="L2325" s="106">
        <v>904477</v>
      </c>
      <c r="N2325" s="106"/>
      <c r="O2325" s="106"/>
      <c r="P2325" s="106">
        <v>50000</v>
      </c>
      <c r="Q2325" s="106"/>
      <c r="R2325" s="106">
        <v>11475.262500000001</v>
      </c>
      <c r="S2325" s="106">
        <v>138687.83354666701</v>
      </c>
      <c r="T2325" s="106">
        <v>59558.16</v>
      </c>
      <c r="U2325" s="106">
        <v>644755.743953333</v>
      </c>
      <c r="W2325" s="106">
        <v>644755.743953333</v>
      </c>
    </row>
    <row r="2326" spans="1:23" x14ac:dyDescent="0.25">
      <c r="A2326" t="s">
        <v>662</v>
      </c>
      <c r="B2326" s="3">
        <v>12</v>
      </c>
      <c r="C2326" s="3">
        <v>2025</v>
      </c>
      <c r="D2326" t="s">
        <v>123</v>
      </c>
      <c r="E2326" t="s">
        <v>388</v>
      </c>
      <c r="F2326" s="3" t="s">
        <v>389</v>
      </c>
      <c r="G2326" s="106">
        <v>722595.5</v>
      </c>
      <c r="I2326" s="106">
        <v>160000</v>
      </c>
      <c r="J2326" s="106"/>
      <c r="K2326" s="106"/>
      <c r="L2326" s="106">
        <v>882595.5</v>
      </c>
      <c r="N2326" s="106">
        <v>15000</v>
      </c>
      <c r="O2326" s="106">
        <v>198731.33</v>
      </c>
      <c r="P2326" s="106"/>
      <c r="Q2326" s="106"/>
      <c r="R2326" s="106"/>
      <c r="S2326" s="106">
        <v>137025.93578666699</v>
      </c>
      <c r="T2326" s="106">
        <v>57807.64</v>
      </c>
      <c r="U2326" s="106">
        <v>474030.59421333298</v>
      </c>
      <c r="W2326" s="106">
        <v>474030.59421333298</v>
      </c>
    </row>
    <row r="2327" spans="1:23" x14ac:dyDescent="0.25">
      <c r="A2327" t="s">
        <v>663</v>
      </c>
      <c r="B2327" s="3">
        <v>12</v>
      </c>
      <c r="C2327" s="3">
        <v>2025</v>
      </c>
      <c r="D2327" t="s">
        <v>124</v>
      </c>
      <c r="E2327" t="s">
        <v>388</v>
      </c>
      <c r="F2327" s="3" t="s">
        <v>350</v>
      </c>
      <c r="G2327" s="106">
        <v>700713.91666666605</v>
      </c>
      <c r="I2327" s="106">
        <v>160000</v>
      </c>
      <c r="J2327" s="106"/>
      <c r="K2327" s="106"/>
      <c r="L2327" s="106">
        <v>860713.91666666605</v>
      </c>
      <c r="N2327" s="106"/>
      <c r="O2327" s="106"/>
      <c r="P2327" s="106">
        <v>20000</v>
      </c>
      <c r="Q2327" s="106"/>
      <c r="R2327" s="106">
        <v>0</v>
      </c>
      <c r="S2327" s="106">
        <v>133160.772906667</v>
      </c>
      <c r="T2327" s="106">
        <v>56057.113333333298</v>
      </c>
      <c r="U2327" s="106">
        <v>651496.03042666602</v>
      </c>
      <c r="W2327" s="106">
        <v>651496.03042666567</v>
      </c>
    </row>
    <row r="2328" spans="1:23" x14ac:dyDescent="0.25">
      <c r="A2328" t="s">
        <v>664</v>
      </c>
      <c r="B2328" s="3">
        <v>12</v>
      </c>
      <c r="C2328" s="3">
        <v>2025</v>
      </c>
      <c r="D2328" t="s">
        <v>456</v>
      </c>
      <c r="E2328" t="s">
        <v>388</v>
      </c>
      <c r="F2328" s="3" t="s">
        <v>350</v>
      </c>
      <c r="G2328" s="106">
        <v>700713.91666666605</v>
      </c>
      <c r="I2328" s="106">
        <v>160000</v>
      </c>
      <c r="J2328" s="106"/>
      <c r="K2328" s="106"/>
      <c r="L2328" s="106">
        <v>860713.91666666605</v>
      </c>
      <c r="N2328" s="106"/>
      <c r="O2328" s="106"/>
      <c r="P2328" s="106"/>
      <c r="Q2328" s="106"/>
      <c r="R2328" s="106">
        <v>0</v>
      </c>
      <c r="S2328" s="106">
        <v>133160.772906667</v>
      </c>
      <c r="T2328" s="106">
        <v>56057.113333333298</v>
      </c>
      <c r="U2328" s="106">
        <v>671496.03042666602</v>
      </c>
      <c r="W2328" s="106">
        <v>671496.03042666567</v>
      </c>
    </row>
    <row r="2329" spans="1:23" x14ac:dyDescent="0.25">
      <c r="A2329" t="s">
        <v>665</v>
      </c>
      <c r="B2329" s="3">
        <v>12</v>
      </c>
      <c r="C2329" s="3">
        <v>2025</v>
      </c>
      <c r="D2329" t="s">
        <v>125</v>
      </c>
      <c r="E2329" t="s">
        <v>126</v>
      </c>
      <c r="F2329" s="3" t="s">
        <v>364</v>
      </c>
      <c r="G2329" s="106">
        <v>441159</v>
      </c>
      <c r="I2329" s="106">
        <v>110000</v>
      </c>
      <c r="J2329" s="106"/>
      <c r="K2329" s="106"/>
      <c r="L2329" s="106">
        <v>551159</v>
      </c>
      <c r="N2329" s="106"/>
      <c r="O2329" s="106"/>
      <c r="P2329" s="106">
        <v>20000</v>
      </c>
      <c r="Q2329" s="106"/>
      <c r="R2329" s="106"/>
      <c r="S2329" s="106">
        <v>77712.992426666693</v>
      </c>
      <c r="T2329" s="106">
        <v>35292.720000000001</v>
      </c>
      <c r="U2329" s="106">
        <v>418153.28757333301</v>
      </c>
      <c r="W2329" s="106">
        <v>418153.28757333331</v>
      </c>
    </row>
    <row r="2330" spans="1:23" x14ac:dyDescent="0.25">
      <c r="A2330" t="s">
        <v>666</v>
      </c>
      <c r="B2330" s="3">
        <v>12</v>
      </c>
      <c r="C2330" s="3">
        <v>2025</v>
      </c>
      <c r="D2330" t="s">
        <v>127</v>
      </c>
      <c r="E2330" t="s">
        <v>128</v>
      </c>
      <c r="F2330" s="3" t="s">
        <v>409</v>
      </c>
      <c r="G2330" s="106">
        <v>390135.83333333401</v>
      </c>
      <c r="I2330" s="106">
        <v>100000</v>
      </c>
      <c r="J2330" s="106"/>
      <c r="K2330" s="106"/>
      <c r="L2330" s="106">
        <v>490135.83333333401</v>
      </c>
      <c r="N2330" s="106"/>
      <c r="O2330" s="106"/>
      <c r="P2330" s="106"/>
      <c r="Q2330" s="106"/>
      <c r="R2330" s="106"/>
      <c r="S2330" s="106">
        <v>66780.260266666795</v>
      </c>
      <c r="T2330" s="106">
        <v>31210.866666666701</v>
      </c>
      <c r="U2330" s="106">
        <v>392144.70640000002</v>
      </c>
      <c r="W2330" s="106">
        <v>392144.70640000049</v>
      </c>
    </row>
    <row r="2331" spans="1:23" x14ac:dyDescent="0.25">
      <c r="A2331" t="s">
        <v>667</v>
      </c>
      <c r="B2331" s="3">
        <v>12</v>
      </c>
      <c r="C2331" s="3">
        <v>2025</v>
      </c>
      <c r="D2331" t="s">
        <v>129</v>
      </c>
      <c r="E2331" t="s">
        <v>130</v>
      </c>
      <c r="F2331" s="3" t="s">
        <v>8</v>
      </c>
      <c r="G2331" s="106">
        <v>372145.33333333302</v>
      </c>
      <c r="I2331" s="106">
        <v>100000</v>
      </c>
      <c r="J2331" s="106"/>
      <c r="K2331" s="106"/>
      <c r="L2331" s="106">
        <v>472145.33333333302</v>
      </c>
      <c r="N2331" s="106"/>
      <c r="O2331" s="106"/>
      <c r="P2331" s="106"/>
      <c r="Q2331" s="106"/>
      <c r="R2331" s="106"/>
      <c r="S2331" s="106">
        <v>63602.418346666702</v>
      </c>
      <c r="T2331" s="106">
        <v>29771.6266666667</v>
      </c>
      <c r="U2331" s="106">
        <v>378771.28831999999</v>
      </c>
      <c r="W2331" s="106">
        <v>378771.28831999958</v>
      </c>
    </row>
    <row r="2332" spans="1:23" x14ac:dyDescent="0.25">
      <c r="A2332" t="s">
        <v>668</v>
      </c>
      <c r="B2332" s="3">
        <v>12</v>
      </c>
      <c r="C2332" s="3">
        <v>2025</v>
      </c>
      <c r="D2332" t="s">
        <v>131</v>
      </c>
      <c r="E2332" t="s">
        <v>128</v>
      </c>
      <c r="F2332" s="3" t="s">
        <v>368</v>
      </c>
      <c r="G2332" s="106">
        <v>347016.16666666599</v>
      </c>
      <c r="I2332" s="106">
        <v>100000</v>
      </c>
      <c r="J2332" s="106"/>
      <c r="K2332" s="106"/>
      <c r="L2332" s="106">
        <v>447016.16666666599</v>
      </c>
      <c r="N2332" s="106"/>
      <c r="O2332" s="106"/>
      <c r="P2332" s="106"/>
      <c r="Q2332" s="106"/>
      <c r="R2332" s="106"/>
      <c r="S2332" s="106">
        <v>59163.602346666499</v>
      </c>
      <c r="T2332" s="106">
        <v>27761.293333333299</v>
      </c>
      <c r="U2332" s="106">
        <v>360091.27098666597</v>
      </c>
      <c r="W2332" s="106">
        <v>360091.2709866662</v>
      </c>
    </row>
    <row r="2333" spans="1:23" x14ac:dyDescent="0.25">
      <c r="A2333" t="s">
        <v>669</v>
      </c>
      <c r="B2333" s="3">
        <v>12</v>
      </c>
      <c r="C2333" s="3">
        <v>2025</v>
      </c>
      <c r="D2333" t="s">
        <v>132</v>
      </c>
      <c r="E2333" t="s">
        <v>128</v>
      </c>
      <c r="F2333" s="3" t="s">
        <v>368</v>
      </c>
      <c r="G2333" s="106">
        <v>347016.16666666599</v>
      </c>
      <c r="I2333" s="106">
        <v>100000</v>
      </c>
      <c r="J2333" s="106"/>
      <c r="K2333" s="106"/>
      <c r="L2333" s="106">
        <v>447016.16666666599</v>
      </c>
      <c r="N2333" s="106"/>
      <c r="O2333" s="106"/>
      <c r="P2333" s="106"/>
      <c r="Q2333" s="106"/>
      <c r="R2333" s="106"/>
      <c r="S2333" s="106">
        <v>59163.602346666499</v>
      </c>
      <c r="T2333" s="106">
        <v>27761.293333333299</v>
      </c>
      <c r="U2333" s="106">
        <v>360091.27098666597</v>
      </c>
      <c r="W2333" s="106">
        <v>360091.2709866662</v>
      </c>
    </row>
    <row r="2334" spans="1:23" x14ac:dyDescent="0.25">
      <c r="A2334" t="s">
        <v>670</v>
      </c>
      <c r="B2334" s="3">
        <v>12</v>
      </c>
      <c r="C2334" s="3">
        <v>2025</v>
      </c>
      <c r="D2334" t="s">
        <v>133</v>
      </c>
      <c r="E2334" t="s">
        <v>128</v>
      </c>
      <c r="F2334" s="3" t="s">
        <v>372</v>
      </c>
      <c r="G2334" s="106">
        <v>330407.08333333302</v>
      </c>
      <c r="I2334" s="106">
        <v>100000</v>
      </c>
      <c r="J2334" s="106"/>
      <c r="K2334" s="106"/>
      <c r="L2334" s="106">
        <v>430407.08333333302</v>
      </c>
      <c r="N2334" s="106"/>
      <c r="O2334" s="106"/>
      <c r="P2334" s="106"/>
      <c r="Q2334" s="106"/>
      <c r="R2334" s="106"/>
      <c r="S2334" s="106">
        <v>70149.073866666702</v>
      </c>
      <c r="T2334" s="106">
        <v>26432.566666666698</v>
      </c>
      <c r="U2334" s="106">
        <v>333825.44280000002</v>
      </c>
      <c r="W2334" s="106">
        <v>333825.44279999961</v>
      </c>
    </row>
    <row r="2335" spans="1:23" x14ac:dyDescent="0.25">
      <c r="A2335" t="s">
        <v>671</v>
      </c>
      <c r="B2335" s="3">
        <v>12</v>
      </c>
      <c r="C2335" s="3">
        <v>2025</v>
      </c>
      <c r="D2335" t="s">
        <v>134</v>
      </c>
      <c r="E2335" t="s">
        <v>135</v>
      </c>
      <c r="F2335" s="3" t="s">
        <v>379</v>
      </c>
      <c r="G2335" s="106">
        <v>1747106.41666666</v>
      </c>
      <c r="I2335" s="106">
        <v>200000</v>
      </c>
      <c r="J2335" s="106"/>
      <c r="K2335" s="106">
        <v>0</v>
      </c>
      <c r="L2335" s="106">
        <v>1947106.41666666</v>
      </c>
      <c r="N2335" s="106">
        <v>250000</v>
      </c>
      <c r="O2335" s="106"/>
      <c r="P2335" s="106">
        <v>500000</v>
      </c>
      <c r="Q2335" s="106"/>
      <c r="R2335" s="106">
        <v>0</v>
      </c>
      <c r="S2335" s="106">
        <v>325675.54410666501</v>
      </c>
      <c r="T2335" s="106">
        <v>139768.51333333299</v>
      </c>
      <c r="U2335" s="106">
        <v>731662.35922666197</v>
      </c>
      <c r="W2335" s="106">
        <v>731662.35922666197</v>
      </c>
    </row>
    <row r="2336" spans="1:23" x14ac:dyDescent="0.25">
      <c r="A2336" t="s">
        <v>672</v>
      </c>
      <c r="B2336" s="3">
        <v>12</v>
      </c>
      <c r="C2336" s="3">
        <v>2025</v>
      </c>
      <c r="D2336" t="s">
        <v>136</v>
      </c>
      <c r="E2336" t="s">
        <v>137</v>
      </c>
      <c r="F2336" s="3" t="s">
        <v>384</v>
      </c>
      <c r="G2336" s="106">
        <v>744477</v>
      </c>
      <c r="I2336" s="106"/>
      <c r="J2336" s="106">
        <v>80000</v>
      </c>
      <c r="K2336" s="106"/>
      <c r="L2336" s="106">
        <v>824477</v>
      </c>
      <c r="N2336" s="106">
        <v>50000</v>
      </c>
      <c r="O2336" s="106">
        <v>345000</v>
      </c>
      <c r="P2336" s="106"/>
      <c r="Q2336" s="106"/>
      <c r="R2336" s="106">
        <v>0</v>
      </c>
      <c r="S2336" s="106">
        <v>125531.083946667</v>
      </c>
      <c r="T2336" s="106">
        <v>59558.16</v>
      </c>
      <c r="U2336" s="106">
        <v>244387.756053333</v>
      </c>
      <c r="W2336" s="106">
        <v>244387.75605333294</v>
      </c>
    </row>
    <row r="2337" spans="1:23" x14ac:dyDescent="0.25">
      <c r="A2337" t="s">
        <v>673</v>
      </c>
      <c r="B2337" s="3">
        <v>12</v>
      </c>
      <c r="C2337" s="3">
        <v>2025</v>
      </c>
      <c r="D2337" t="s">
        <v>139</v>
      </c>
      <c r="E2337" t="s">
        <v>140</v>
      </c>
      <c r="F2337" s="3" t="s">
        <v>396</v>
      </c>
      <c r="G2337" s="106">
        <v>905306.75</v>
      </c>
      <c r="I2337" s="106">
        <v>180000</v>
      </c>
      <c r="J2337" s="106"/>
      <c r="K2337" s="106">
        <v>0</v>
      </c>
      <c r="L2337" s="106">
        <v>1085306.75</v>
      </c>
      <c r="N2337" s="106">
        <v>100000</v>
      </c>
      <c r="O2337" s="106">
        <v>163103.59</v>
      </c>
      <c r="P2337" s="106"/>
      <c r="Q2337" s="106"/>
      <c r="R2337" s="106">
        <v>13866.737499999999</v>
      </c>
      <c r="S2337" s="106">
        <v>170477.63738666699</v>
      </c>
      <c r="T2337" s="106">
        <v>72424.539999999994</v>
      </c>
      <c r="U2337" s="106">
        <v>605434.24511333299</v>
      </c>
      <c r="W2337" s="106">
        <v>565434.24511333299</v>
      </c>
    </row>
    <row r="2338" spans="1:23" x14ac:dyDescent="0.25">
      <c r="A2338" t="s">
        <v>674</v>
      </c>
      <c r="B2338" s="3">
        <v>12</v>
      </c>
      <c r="C2338" s="3">
        <v>2025</v>
      </c>
      <c r="D2338" t="s">
        <v>141</v>
      </c>
      <c r="E2338" t="s">
        <v>142</v>
      </c>
      <c r="F2338" s="3" t="s">
        <v>391</v>
      </c>
      <c r="G2338" s="106">
        <v>558165.25</v>
      </c>
      <c r="I2338" s="106">
        <v>140000</v>
      </c>
      <c r="J2338" s="106"/>
      <c r="K2338" s="106"/>
      <c r="L2338" s="106">
        <v>698165.25</v>
      </c>
      <c r="N2338" s="106">
        <v>200000</v>
      </c>
      <c r="O2338" s="106"/>
      <c r="P2338" s="106">
        <v>80000</v>
      </c>
      <c r="Q2338" s="106"/>
      <c r="R2338" s="106"/>
      <c r="S2338" s="106">
        <v>104140.976426667</v>
      </c>
      <c r="T2338" s="106">
        <v>44653.22</v>
      </c>
      <c r="U2338" s="106">
        <v>269371.05357333302</v>
      </c>
      <c r="W2338" s="106">
        <v>269371.05357333296</v>
      </c>
    </row>
    <row r="2339" spans="1:23" x14ac:dyDescent="0.25">
      <c r="A2339" t="s">
        <v>675</v>
      </c>
      <c r="B2339" s="3">
        <v>12</v>
      </c>
      <c r="C2339" s="3">
        <v>2025</v>
      </c>
      <c r="D2339" t="s">
        <v>143</v>
      </c>
      <c r="E2339" t="s">
        <v>144</v>
      </c>
      <c r="F2339" s="3" t="s">
        <v>393</v>
      </c>
      <c r="G2339" s="106">
        <v>482846.58333333302</v>
      </c>
      <c r="I2339" s="106">
        <v>120000</v>
      </c>
      <c r="J2339" s="106"/>
      <c r="K2339" s="106">
        <v>0</v>
      </c>
      <c r="L2339" s="106">
        <v>602846.58333333302</v>
      </c>
      <c r="N2339" s="106">
        <v>30000</v>
      </c>
      <c r="O2339" s="106">
        <v>15000</v>
      </c>
      <c r="P2339" s="106"/>
      <c r="Q2339" s="106"/>
      <c r="R2339" s="106">
        <v>7574.69</v>
      </c>
      <c r="S2339" s="106">
        <v>86996.687146666707</v>
      </c>
      <c r="T2339" s="106">
        <v>38627.726666666698</v>
      </c>
      <c r="U2339" s="106">
        <v>432222.16952</v>
      </c>
      <c r="W2339" s="106">
        <v>424647.47951999964</v>
      </c>
    </row>
    <row r="2340" spans="1:23" x14ac:dyDescent="0.25">
      <c r="A2340" t="s">
        <v>676</v>
      </c>
      <c r="B2340" s="3">
        <v>12</v>
      </c>
      <c r="C2340" s="3">
        <v>2025</v>
      </c>
      <c r="D2340" t="s">
        <v>145</v>
      </c>
      <c r="E2340" t="s">
        <v>144</v>
      </c>
      <c r="F2340" s="3" t="s">
        <v>393</v>
      </c>
      <c r="G2340" s="106">
        <v>482846.58333333302</v>
      </c>
      <c r="I2340" s="106">
        <v>120000</v>
      </c>
      <c r="J2340" s="106"/>
      <c r="K2340" s="106">
        <v>0</v>
      </c>
      <c r="L2340" s="106">
        <v>602846.58333333302</v>
      </c>
      <c r="N2340" s="106">
        <v>100000</v>
      </c>
      <c r="O2340" s="106"/>
      <c r="P2340" s="106"/>
      <c r="Q2340" s="106"/>
      <c r="R2340" s="106">
        <v>7574.69</v>
      </c>
      <c r="S2340" s="106">
        <v>86996.687146666707</v>
      </c>
      <c r="T2340" s="106">
        <v>38627.726666666698</v>
      </c>
      <c r="U2340" s="106">
        <v>377222.16952</v>
      </c>
      <c r="W2340" s="106">
        <v>369647.47951999964</v>
      </c>
    </row>
    <row r="2341" spans="1:23" x14ac:dyDescent="0.25">
      <c r="A2341" t="s">
        <v>677</v>
      </c>
      <c r="B2341" s="3">
        <v>12</v>
      </c>
      <c r="C2341" s="3">
        <v>2025</v>
      </c>
      <c r="D2341" t="s">
        <v>146</v>
      </c>
      <c r="E2341" t="s">
        <v>128</v>
      </c>
      <c r="F2341" s="3" t="s">
        <v>362</v>
      </c>
      <c r="G2341" s="106">
        <v>468828.16666666698</v>
      </c>
      <c r="I2341" s="106">
        <v>110000</v>
      </c>
      <c r="J2341" s="106"/>
      <c r="K2341" s="106">
        <v>0</v>
      </c>
      <c r="L2341" s="106">
        <v>578828.16666666698</v>
      </c>
      <c r="N2341" s="106">
        <v>10000</v>
      </c>
      <c r="O2341" s="106">
        <v>163196.67000000001</v>
      </c>
      <c r="P2341" s="106"/>
      <c r="Q2341" s="106"/>
      <c r="R2341" s="106">
        <v>7366.57</v>
      </c>
      <c r="S2341" s="106">
        <v>82600.474026666707</v>
      </c>
      <c r="T2341" s="106">
        <v>37506.253333333399</v>
      </c>
      <c r="U2341" s="106">
        <v>285524.76930666697</v>
      </c>
      <c r="W2341" s="106">
        <v>278158.19930666685</v>
      </c>
    </row>
    <row r="2342" spans="1:23" x14ac:dyDescent="0.25">
      <c r="A2342" t="s">
        <v>678</v>
      </c>
      <c r="B2342" s="3">
        <v>12</v>
      </c>
      <c r="C2342" s="3">
        <v>2025</v>
      </c>
      <c r="D2342" t="s">
        <v>147</v>
      </c>
      <c r="E2342" t="s">
        <v>148</v>
      </c>
      <c r="F2342" s="3" t="s">
        <v>362</v>
      </c>
      <c r="G2342" s="106">
        <v>468828.16666666698</v>
      </c>
      <c r="I2342" s="106">
        <v>110000</v>
      </c>
      <c r="J2342" s="106"/>
      <c r="K2342" s="106">
        <v>0</v>
      </c>
      <c r="L2342" s="106">
        <v>578828.16666666698</v>
      </c>
      <c r="N2342" s="106"/>
      <c r="O2342" s="106"/>
      <c r="P2342" s="106">
        <v>50000</v>
      </c>
      <c r="Q2342" s="106"/>
      <c r="R2342" s="106"/>
      <c r="S2342" s="106">
        <v>82600.474026666707</v>
      </c>
      <c r="T2342" s="106">
        <v>37506.253333333399</v>
      </c>
      <c r="U2342" s="106">
        <v>408721.43930666702</v>
      </c>
      <c r="W2342" s="106">
        <v>408721.43930666684</v>
      </c>
    </row>
    <row r="2343" spans="1:23" x14ac:dyDescent="0.25">
      <c r="A2343" t="s">
        <v>679</v>
      </c>
      <c r="B2343" s="3">
        <v>12</v>
      </c>
      <c r="C2343" s="3">
        <v>2025</v>
      </c>
      <c r="D2343" t="s">
        <v>149</v>
      </c>
      <c r="E2343" t="s">
        <v>148</v>
      </c>
      <c r="F2343" s="3" t="s">
        <v>362</v>
      </c>
      <c r="G2343" s="106">
        <v>468828.16666666698</v>
      </c>
      <c r="I2343" s="106">
        <v>110000</v>
      </c>
      <c r="J2343" s="106"/>
      <c r="K2343" s="106">
        <v>0</v>
      </c>
      <c r="L2343" s="106">
        <v>578828.16666666698</v>
      </c>
      <c r="N2343" s="106">
        <v>65000</v>
      </c>
      <c r="O2343" s="106"/>
      <c r="P2343" s="106">
        <v>40000</v>
      </c>
      <c r="Q2343" s="106"/>
      <c r="R2343" s="106"/>
      <c r="S2343" s="106">
        <v>82600.474026666707</v>
      </c>
      <c r="T2343" s="106">
        <v>37506.253333333399</v>
      </c>
      <c r="U2343" s="106">
        <v>353721.43930666702</v>
      </c>
      <c r="W2343" s="106">
        <v>353721.43930666684</v>
      </c>
    </row>
    <row r="2344" spans="1:23" x14ac:dyDescent="0.25">
      <c r="A2344" t="s">
        <v>680</v>
      </c>
      <c r="B2344" s="3">
        <v>12</v>
      </c>
      <c r="C2344" s="3">
        <v>2025</v>
      </c>
      <c r="D2344" t="s">
        <v>150</v>
      </c>
      <c r="E2344" t="s">
        <v>457</v>
      </c>
      <c r="F2344" s="3" t="s">
        <v>393</v>
      </c>
      <c r="G2344" s="106">
        <v>482846.58333333302</v>
      </c>
      <c r="I2344" s="106">
        <v>120000</v>
      </c>
      <c r="J2344" s="106"/>
      <c r="K2344" s="106"/>
      <c r="L2344" s="106">
        <v>602846.58333333302</v>
      </c>
      <c r="N2344" s="106">
        <v>100000</v>
      </c>
      <c r="O2344" s="106"/>
      <c r="P2344" s="106">
        <v>40000</v>
      </c>
      <c r="Q2344" s="106"/>
      <c r="R2344" s="106"/>
      <c r="S2344" s="106">
        <v>86996.687146666707</v>
      </c>
      <c r="T2344" s="106">
        <v>38627.726666666698</v>
      </c>
      <c r="U2344" s="106">
        <v>337222.16952</v>
      </c>
      <c r="W2344" s="106">
        <v>337222.16951999965</v>
      </c>
    </row>
    <row r="2345" spans="1:23" x14ac:dyDescent="0.25">
      <c r="A2345" t="s">
        <v>681</v>
      </c>
      <c r="B2345" s="3">
        <v>12</v>
      </c>
      <c r="C2345" s="3">
        <v>2025</v>
      </c>
      <c r="D2345" t="s">
        <v>152</v>
      </c>
      <c r="E2345" t="s">
        <v>153</v>
      </c>
      <c r="F2345" s="3" t="s">
        <v>364</v>
      </c>
      <c r="G2345" s="106">
        <v>441159</v>
      </c>
      <c r="I2345" s="106">
        <v>110000</v>
      </c>
      <c r="J2345" s="106"/>
      <c r="K2345" s="106"/>
      <c r="L2345" s="106">
        <v>551159</v>
      </c>
      <c r="N2345" s="106">
        <v>20000</v>
      </c>
      <c r="O2345" s="106">
        <v>50000</v>
      </c>
      <c r="P2345" s="106"/>
      <c r="Q2345" s="106"/>
      <c r="R2345" s="106">
        <v>6955.78125</v>
      </c>
      <c r="S2345" s="106">
        <v>77712.992426666693</v>
      </c>
      <c r="T2345" s="106">
        <v>35292.720000000001</v>
      </c>
      <c r="U2345" s="106">
        <v>368153.28757333301</v>
      </c>
      <c r="W2345" s="106">
        <v>361197.50632333331</v>
      </c>
    </row>
    <row r="2346" spans="1:23" x14ac:dyDescent="0.25">
      <c r="A2346" t="s">
        <v>682</v>
      </c>
      <c r="B2346" s="3">
        <v>12</v>
      </c>
      <c r="C2346" s="3">
        <v>2025</v>
      </c>
      <c r="D2346" t="s">
        <v>154</v>
      </c>
      <c r="E2346" t="s">
        <v>128</v>
      </c>
      <c r="F2346" s="3" t="s">
        <v>409</v>
      </c>
      <c r="G2346" s="106">
        <v>390135.83333333401</v>
      </c>
      <c r="I2346" s="106">
        <v>100000</v>
      </c>
      <c r="J2346" s="106"/>
      <c r="K2346" s="106"/>
      <c r="L2346" s="106">
        <v>490135.83333333401</v>
      </c>
      <c r="N2346" s="106"/>
      <c r="O2346" s="106"/>
      <c r="P2346" s="106">
        <v>30000</v>
      </c>
      <c r="Q2346" s="106"/>
      <c r="R2346" s="106">
        <v>6154.2791666666799</v>
      </c>
      <c r="S2346" s="106">
        <v>65598.638666666797</v>
      </c>
      <c r="T2346" s="106">
        <v>31210.866666666701</v>
      </c>
      <c r="U2346" s="106">
        <v>357172.048833334</v>
      </c>
      <c r="W2346" s="106">
        <v>357172.04883333383</v>
      </c>
    </row>
    <row r="2347" spans="1:23" x14ac:dyDescent="0.25">
      <c r="A2347" t="s">
        <v>683</v>
      </c>
      <c r="B2347" s="3">
        <v>12</v>
      </c>
      <c r="C2347" s="3">
        <v>2025</v>
      </c>
      <c r="D2347" t="s">
        <v>458</v>
      </c>
      <c r="E2347" t="s">
        <v>171</v>
      </c>
      <c r="F2347" s="3" t="s">
        <v>372</v>
      </c>
      <c r="G2347" s="106">
        <v>330407.08333333302</v>
      </c>
      <c r="I2347" s="106">
        <v>100000</v>
      </c>
      <c r="J2347" s="106"/>
      <c r="K2347" s="106"/>
      <c r="L2347" s="106">
        <v>430407.08333333302</v>
      </c>
      <c r="N2347" s="106"/>
      <c r="O2347" s="106"/>
      <c r="P2347" s="106"/>
      <c r="Q2347" s="106"/>
      <c r="R2347" s="106"/>
      <c r="S2347" s="106">
        <v>56229.773866666699</v>
      </c>
      <c r="T2347" s="106">
        <v>26432.566666666698</v>
      </c>
      <c r="U2347" s="106">
        <v>347744.74280000001</v>
      </c>
      <c r="W2347" s="106">
        <v>347744.74279999966</v>
      </c>
    </row>
    <row r="2348" spans="1:23" x14ac:dyDescent="0.25">
      <c r="A2348" t="s">
        <v>684</v>
      </c>
      <c r="B2348" s="3">
        <v>12</v>
      </c>
      <c r="C2348" s="3">
        <v>2025</v>
      </c>
      <c r="D2348" t="s">
        <v>156</v>
      </c>
      <c r="E2348" t="s">
        <v>157</v>
      </c>
      <c r="F2348" s="3" t="s">
        <v>379</v>
      </c>
      <c r="G2348" s="106">
        <v>1747106.41666666</v>
      </c>
      <c r="I2348" s="106">
        <v>200000</v>
      </c>
      <c r="J2348" s="106"/>
      <c r="K2348" s="106">
        <v>0</v>
      </c>
      <c r="L2348" s="106">
        <v>1947106.41666666</v>
      </c>
      <c r="N2348" s="106">
        <v>350000</v>
      </c>
      <c r="O2348" s="106">
        <v>0</v>
      </c>
      <c r="P2348" s="106">
        <v>100000</v>
      </c>
      <c r="Q2348" s="106"/>
      <c r="R2348" s="106">
        <v>0</v>
      </c>
      <c r="S2348" s="106">
        <v>325675.54410666501</v>
      </c>
      <c r="T2348" s="106">
        <v>139768.51333333299</v>
      </c>
      <c r="U2348" s="106">
        <v>1031662.35922666</v>
      </c>
      <c r="W2348" s="106">
        <v>1031662.359226662</v>
      </c>
    </row>
    <row r="2349" spans="1:23" x14ac:dyDescent="0.25">
      <c r="A2349" t="s">
        <v>685</v>
      </c>
      <c r="B2349" s="3">
        <v>12</v>
      </c>
      <c r="C2349" s="3">
        <v>2025</v>
      </c>
      <c r="D2349" t="s">
        <v>158</v>
      </c>
      <c r="E2349" t="s">
        <v>159</v>
      </c>
      <c r="F2349" s="3" t="s">
        <v>350</v>
      </c>
      <c r="G2349" s="106">
        <v>722595.5</v>
      </c>
      <c r="I2349" s="106">
        <v>160000</v>
      </c>
      <c r="J2349" s="106"/>
      <c r="K2349" s="106"/>
      <c r="L2349" s="106">
        <v>882595.5</v>
      </c>
      <c r="N2349" s="106">
        <v>50000</v>
      </c>
      <c r="O2349" s="106">
        <v>144081</v>
      </c>
      <c r="P2349" s="106"/>
      <c r="Q2349" s="106"/>
      <c r="R2349" s="106"/>
      <c r="S2349" s="106">
        <v>137025.93578666699</v>
      </c>
      <c r="T2349" s="106">
        <v>57807.64</v>
      </c>
      <c r="U2349" s="106">
        <v>493680.924213333</v>
      </c>
      <c r="W2349" s="106">
        <v>493680.924213333</v>
      </c>
    </row>
    <row r="2350" spans="1:23" x14ac:dyDescent="0.25">
      <c r="A2350" t="s">
        <v>686</v>
      </c>
      <c r="B2350" s="3">
        <v>12</v>
      </c>
      <c r="C2350" s="3">
        <v>2025</v>
      </c>
      <c r="D2350" t="s">
        <v>160</v>
      </c>
      <c r="E2350" t="s">
        <v>161</v>
      </c>
      <c r="F2350" s="3" t="s">
        <v>350</v>
      </c>
      <c r="G2350" s="106">
        <v>722595.5</v>
      </c>
      <c r="I2350" s="106">
        <v>160000</v>
      </c>
      <c r="J2350" s="106"/>
      <c r="K2350" s="106"/>
      <c r="L2350" s="106">
        <v>882595.5</v>
      </c>
      <c r="N2350" s="106"/>
      <c r="O2350" s="106"/>
      <c r="P2350" s="106"/>
      <c r="Q2350" s="106"/>
      <c r="R2350" s="106"/>
      <c r="S2350" s="106">
        <v>137025.93578666699</v>
      </c>
      <c r="T2350" s="106">
        <v>57807.64</v>
      </c>
      <c r="U2350" s="106">
        <v>687761.92421333306</v>
      </c>
      <c r="W2350" s="106">
        <v>687761.92421333306</v>
      </c>
    </row>
    <row r="2351" spans="1:23" x14ac:dyDescent="0.25">
      <c r="A2351" t="s">
        <v>687</v>
      </c>
      <c r="B2351" s="3">
        <v>12</v>
      </c>
      <c r="C2351" s="3">
        <v>2025</v>
      </c>
      <c r="D2351" t="s">
        <v>162</v>
      </c>
      <c r="E2351" t="s">
        <v>163</v>
      </c>
      <c r="F2351" s="3" t="s">
        <v>402</v>
      </c>
      <c r="G2351" s="106">
        <v>573911.08333333395</v>
      </c>
      <c r="I2351" s="106">
        <v>140000</v>
      </c>
      <c r="J2351" s="106"/>
      <c r="K2351" s="106">
        <v>0</v>
      </c>
      <c r="L2351" s="106">
        <v>713911.08333333395</v>
      </c>
      <c r="N2351" s="106">
        <v>20000</v>
      </c>
      <c r="O2351" s="106">
        <v>210785.51</v>
      </c>
      <c r="P2351" s="106"/>
      <c r="Q2351" s="106"/>
      <c r="R2351" s="106">
        <v>8926.6666666666806</v>
      </c>
      <c r="S2351" s="106">
        <v>105208.40042666699</v>
      </c>
      <c r="T2351" s="106">
        <v>45912.886666666702</v>
      </c>
      <c r="U2351" s="106">
        <v>323077.619573334</v>
      </c>
      <c r="W2351" s="106">
        <v>323077.61957333353</v>
      </c>
    </row>
    <row r="2352" spans="1:23" x14ac:dyDescent="0.25">
      <c r="A2352" t="s">
        <v>688</v>
      </c>
      <c r="B2352" s="3">
        <v>12</v>
      </c>
      <c r="C2352" s="3">
        <v>2025</v>
      </c>
      <c r="D2352" t="s">
        <v>164</v>
      </c>
      <c r="E2352" t="s">
        <v>165</v>
      </c>
      <c r="F2352" s="3" t="s">
        <v>393</v>
      </c>
      <c r="G2352" s="106">
        <v>482846.58333333401</v>
      </c>
      <c r="I2352" s="106">
        <v>120000</v>
      </c>
      <c r="J2352" s="106"/>
      <c r="K2352" s="106"/>
      <c r="L2352" s="106">
        <v>602846.58333333395</v>
      </c>
      <c r="N2352" s="106"/>
      <c r="O2352" s="106"/>
      <c r="P2352" s="106"/>
      <c r="Q2352" s="106"/>
      <c r="R2352" s="106">
        <v>7574.6854166666699</v>
      </c>
      <c r="S2352" s="106">
        <v>86996.687146666707</v>
      </c>
      <c r="T2352" s="106">
        <v>38627.726666666698</v>
      </c>
      <c r="U2352" s="106">
        <v>469647.48410333402</v>
      </c>
      <c r="W2352" s="106">
        <v>469647.4841033339</v>
      </c>
    </row>
    <row r="2353" spans="1:23" x14ac:dyDescent="0.25">
      <c r="A2353" t="s">
        <v>689</v>
      </c>
      <c r="B2353" s="3">
        <v>12</v>
      </c>
      <c r="C2353" s="3">
        <v>2025</v>
      </c>
      <c r="D2353" t="s">
        <v>166</v>
      </c>
      <c r="E2353" t="s">
        <v>167</v>
      </c>
      <c r="F2353" s="3" t="s">
        <v>393</v>
      </c>
      <c r="G2353" s="106">
        <v>482846.58333333302</v>
      </c>
      <c r="I2353" s="106">
        <v>120000</v>
      </c>
      <c r="J2353" s="106"/>
      <c r="K2353" s="106">
        <v>0</v>
      </c>
      <c r="L2353" s="106">
        <v>602846.58333333302</v>
      </c>
      <c r="N2353" s="106">
        <v>100000</v>
      </c>
      <c r="O2353" s="106">
        <v>50000</v>
      </c>
      <c r="P2353" s="106">
        <v>100000</v>
      </c>
      <c r="Q2353" s="106"/>
      <c r="R2353" s="106"/>
      <c r="S2353" s="106">
        <v>86996.687146666707</v>
      </c>
      <c r="T2353" s="106">
        <v>38627.726666666698</v>
      </c>
      <c r="U2353" s="106">
        <v>227222.16952</v>
      </c>
      <c r="W2353" s="106">
        <v>227222.16951999965</v>
      </c>
    </row>
    <row r="2354" spans="1:23" x14ac:dyDescent="0.25">
      <c r="A2354" t="s">
        <v>690</v>
      </c>
      <c r="B2354" s="3">
        <v>12</v>
      </c>
      <c r="C2354" s="3">
        <v>2025</v>
      </c>
      <c r="D2354" t="s">
        <v>168</v>
      </c>
      <c r="E2354" t="s">
        <v>169</v>
      </c>
      <c r="F2354" s="3" t="s">
        <v>390</v>
      </c>
      <c r="G2354" s="106">
        <v>454993.58333333302</v>
      </c>
      <c r="I2354" s="106">
        <v>110000</v>
      </c>
      <c r="J2354" s="106"/>
      <c r="K2354" s="106"/>
      <c r="L2354" s="106">
        <v>564993.58333333302</v>
      </c>
      <c r="N2354" s="106">
        <v>50000</v>
      </c>
      <c r="O2354" s="106">
        <v>50000</v>
      </c>
      <c r="P2354" s="106"/>
      <c r="Q2354" s="106"/>
      <c r="R2354" s="106">
        <v>7161.1770833333303</v>
      </c>
      <c r="S2354" s="106">
        <v>80156.733226666605</v>
      </c>
      <c r="T2354" s="106">
        <v>36399.486666666598</v>
      </c>
      <c r="U2354" s="106">
        <v>348437.36343999999</v>
      </c>
      <c r="W2354" s="106">
        <v>341276.1863566665</v>
      </c>
    </row>
    <row r="2355" spans="1:23" x14ac:dyDescent="0.25">
      <c r="A2355" t="s">
        <v>691</v>
      </c>
      <c r="B2355" s="3">
        <v>12</v>
      </c>
      <c r="C2355" s="3">
        <v>2025</v>
      </c>
      <c r="D2355" t="s">
        <v>459</v>
      </c>
      <c r="E2355" t="s">
        <v>201</v>
      </c>
      <c r="F2355" s="3" t="s">
        <v>8</v>
      </c>
      <c r="G2355" s="106">
        <v>372145.33333333302</v>
      </c>
      <c r="I2355" s="106">
        <v>100000</v>
      </c>
      <c r="J2355" s="106"/>
      <c r="K2355" s="106"/>
      <c r="L2355" s="106">
        <v>472145.33333333302</v>
      </c>
      <c r="N2355" s="106">
        <v>50000</v>
      </c>
      <c r="O2355" s="106"/>
      <c r="P2355" s="106"/>
      <c r="Q2355" s="106"/>
      <c r="R2355" s="106"/>
      <c r="S2355" s="106">
        <v>63602.418346666702</v>
      </c>
      <c r="T2355" s="106">
        <v>29771.6266666667</v>
      </c>
      <c r="U2355" s="106">
        <v>328771.28831999999</v>
      </c>
      <c r="W2355" s="106">
        <v>328771.28831999958</v>
      </c>
    </row>
    <row r="2356" spans="1:23" x14ac:dyDescent="0.25">
      <c r="A2356" t="s">
        <v>692</v>
      </c>
      <c r="B2356" s="3">
        <v>12</v>
      </c>
      <c r="C2356" s="3">
        <v>2025</v>
      </c>
      <c r="D2356" t="s">
        <v>170</v>
      </c>
      <c r="E2356" t="s">
        <v>171</v>
      </c>
      <c r="F2356" s="3" t="s">
        <v>370</v>
      </c>
      <c r="G2356" s="106">
        <v>347016.16666666599</v>
      </c>
      <c r="I2356" s="106">
        <v>100000</v>
      </c>
      <c r="J2356" s="106"/>
      <c r="K2356" s="106"/>
      <c r="L2356" s="106">
        <v>447016.16666666599</v>
      </c>
      <c r="N2356" s="106"/>
      <c r="O2356" s="106"/>
      <c r="P2356" s="106">
        <v>30000</v>
      </c>
      <c r="Q2356" s="106"/>
      <c r="R2356" s="106">
        <v>5566.8645833333203</v>
      </c>
      <c r="S2356" s="106">
        <v>59163.602346666499</v>
      </c>
      <c r="T2356" s="106">
        <v>27761.293333333299</v>
      </c>
      <c r="U2356" s="106">
        <v>324524.40640333301</v>
      </c>
      <c r="W2356" s="106">
        <v>324524.40640333283</v>
      </c>
    </row>
    <row r="2357" spans="1:23" x14ac:dyDescent="0.25">
      <c r="A2357" t="s">
        <v>693</v>
      </c>
      <c r="B2357" s="3">
        <v>12</v>
      </c>
      <c r="C2357" s="3">
        <v>2025</v>
      </c>
      <c r="D2357" t="s">
        <v>460</v>
      </c>
      <c r="E2357" t="s">
        <v>171</v>
      </c>
      <c r="F2357" s="3" t="s">
        <v>372</v>
      </c>
      <c r="G2357" s="106">
        <v>330407.08333333302</v>
      </c>
      <c r="I2357" s="106">
        <v>100000</v>
      </c>
      <c r="J2357" s="106"/>
      <c r="K2357" s="106"/>
      <c r="L2357" s="106">
        <v>430407.08333333302</v>
      </c>
      <c r="N2357" s="106">
        <v>10000</v>
      </c>
      <c r="O2357" s="106">
        <v>30000</v>
      </c>
      <c r="P2357" s="106"/>
      <c r="Q2357" s="106"/>
      <c r="R2357" s="106"/>
      <c r="S2357" s="106">
        <v>56229.773866666699</v>
      </c>
      <c r="T2357" s="106">
        <v>26432.566666666698</v>
      </c>
      <c r="U2357" s="106">
        <v>305744.74280000001</v>
      </c>
      <c r="W2357" s="106">
        <v>307744.74279999966</v>
      </c>
    </row>
    <row r="2358" spans="1:23" x14ac:dyDescent="0.25">
      <c r="A2358" t="s">
        <v>694</v>
      </c>
      <c r="B2358" s="3">
        <v>12</v>
      </c>
      <c r="C2358" s="3">
        <v>2025</v>
      </c>
      <c r="D2358" t="s">
        <v>172</v>
      </c>
      <c r="E2358" t="s">
        <v>173</v>
      </c>
      <c r="F2358" s="3" t="s">
        <v>394</v>
      </c>
      <c r="G2358" s="106">
        <v>301910.75</v>
      </c>
      <c r="I2358" s="106">
        <v>100000</v>
      </c>
      <c r="J2358" s="106">
        <v>0</v>
      </c>
      <c r="K2358" s="106"/>
      <c r="L2358" s="106">
        <v>401910.75</v>
      </c>
      <c r="N2358" s="106">
        <v>80000</v>
      </c>
      <c r="O2358" s="106">
        <v>50000</v>
      </c>
      <c r="P2358" s="106"/>
      <c r="Q2358" s="106"/>
      <c r="R2358" s="106">
        <v>0</v>
      </c>
      <c r="S2358" s="106">
        <v>51196.181546666703</v>
      </c>
      <c r="T2358" s="106">
        <v>24152.86</v>
      </c>
      <c r="U2358" s="106">
        <v>196561.70845333301</v>
      </c>
      <c r="W2358" s="106">
        <v>196561.7084533333</v>
      </c>
    </row>
    <row r="2359" spans="1:23" x14ac:dyDescent="0.25">
      <c r="A2359" t="s">
        <v>695</v>
      </c>
      <c r="B2359" s="3">
        <v>12</v>
      </c>
      <c r="C2359" s="3">
        <v>2025</v>
      </c>
      <c r="D2359" t="s">
        <v>175</v>
      </c>
      <c r="E2359" t="s">
        <v>176</v>
      </c>
      <c r="F2359" s="3" t="s">
        <v>395</v>
      </c>
      <c r="G2359" s="106">
        <v>1647612</v>
      </c>
      <c r="I2359" s="106">
        <v>200000</v>
      </c>
      <c r="J2359" s="106"/>
      <c r="K2359" s="106"/>
      <c r="L2359" s="106">
        <v>1847612</v>
      </c>
      <c r="N2359" s="106">
        <v>30000</v>
      </c>
      <c r="O2359" s="106">
        <v>98750</v>
      </c>
      <c r="P2359" s="106"/>
      <c r="Q2359" s="106"/>
      <c r="R2359" s="106">
        <v>25644.208333333299</v>
      </c>
      <c r="S2359" s="106">
        <v>303177.16234666703</v>
      </c>
      <c r="T2359" s="106">
        <v>131808.95999999999</v>
      </c>
      <c r="U2359" s="106">
        <v>1258231.6693200001</v>
      </c>
      <c r="W2359" s="106">
        <v>1258231.6693199996</v>
      </c>
    </row>
    <row r="2360" spans="1:23" x14ac:dyDescent="0.25">
      <c r="A2360" t="s">
        <v>696</v>
      </c>
      <c r="B2360" s="3">
        <v>12</v>
      </c>
      <c r="C2360" s="3">
        <v>2025</v>
      </c>
      <c r="D2360" t="s">
        <v>177</v>
      </c>
      <c r="E2360" t="s">
        <v>178</v>
      </c>
      <c r="F2360" s="3" t="s">
        <v>426</v>
      </c>
      <c r="G2360" s="106">
        <v>852711.08333333302</v>
      </c>
      <c r="I2360" s="106">
        <v>180000</v>
      </c>
      <c r="J2360" s="106"/>
      <c r="K2360" s="106">
        <v>200000</v>
      </c>
      <c r="L2360" s="106">
        <v>1232711.083333333</v>
      </c>
      <c r="N2360" s="106"/>
      <c r="O2360" s="106"/>
      <c r="P2360" s="106"/>
      <c r="Q2360" s="106"/>
      <c r="R2360" s="106"/>
      <c r="S2360" s="106">
        <v>202249.55242666599</v>
      </c>
      <c r="T2360" s="106">
        <v>68216.8866666666</v>
      </c>
      <c r="U2360" s="106">
        <v>962244.64423999703</v>
      </c>
      <c r="W2360" s="106">
        <v>962244.6442400004</v>
      </c>
    </row>
    <row r="2361" spans="1:23" x14ac:dyDescent="0.25">
      <c r="A2361" t="s">
        <v>697</v>
      </c>
      <c r="B2361" s="3">
        <v>12</v>
      </c>
      <c r="C2361" s="3">
        <v>2025</v>
      </c>
      <c r="D2361" t="s">
        <v>179</v>
      </c>
      <c r="E2361" t="s">
        <v>388</v>
      </c>
      <c r="F2361" s="3" t="s">
        <v>389</v>
      </c>
      <c r="G2361" s="106">
        <v>722595.5</v>
      </c>
      <c r="I2361" s="106">
        <v>160000</v>
      </c>
      <c r="J2361" s="106"/>
      <c r="K2361" s="106"/>
      <c r="L2361" s="106">
        <v>882595.5</v>
      </c>
      <c r="N2361" s="106">
        <v>50000</v>
      </c>
      <c r="O2361" s="106"/>
      <c r="P2361" s="106"/>
      <c r="Q2361" s="106"/>
      <c r="R2361" s="106"/>
      <c r="S2361" s="106">
        <v>137025.93578666699</v>
      </c>
      <c r="T2361" s="106">
        <v>57807.64</v>
      </c>
      <c r="U2361" s="106">
        <v>637761.92421333306</v>
      </c>
      <c r="W2361" s="106">
        <v>637761.92421333306</v>
      </c>
    </row>
    <row r="2362" spans="1:23" x14ac:dyDescent="0.25">
      <c r="A2362" t="s">
        <v>698</v>
      </c>
      <c r="B2362" s="3">
        <v>12</v>
      </c>
      <c r="C2362" s="3">
        <v>2025</v>
      </c>
      <c r="D2362" t="s">
        <v>180</v>
      </c>
      <c r="E2362" t="s">
        <v>142</v>
      </c>
      <c r="F2362" s="3" t="s">
        <v>391</v>
      </c>
      <c r="G2362" s="106">
        <v>558165.25</v>
      </c>
      <c r="I2362" s="106">
        <v>140000</v>
      </c>
      <c r="J2362" s="106"/>
      <c r="K2362" s="106">
        <v>0</v>
      </c>
      <c r="L2362" s="106">
        <v>698165.25</v>
      </c>
      <c r="N2362" s="106">
        <v>50000</v>
      </c>
      <c r="O2362" s="106"/>
      <c r="P2362" s="106"/>
      <c r="Q2362" s="106"/>
      <c r="R2362" s="106">
        <v>8692.9229166666701</v>
      </c>
      <c r="S2362" s="106">
        <v>102472.11186666699</v>
      </c>
      <c r="T2362" s="106">
        <v>44653.22</v>
      </c>
      <c r="U2362" s="106">
        <v>414708.10521666601</v>
      </c>
      <c r="W2362" s="106">
        <v>492346.99521666637</v>
      </c>
    </row>
    <row r="2363" spans="1:23" x14ac:dyDescent="0.25">
      <c r="A2363" t="s">
        <v>699</v>
      </c>
      <c r="B2363" s="3">
        <v>12</v>
      </c>
      <c r="C2363" s="3">
        <v>2025</v>
      </c>
      <c r="D2363" t="s">
        <v>181</v>
      </c>
      <c r="E2363" t="s">
        <v>142</v>
      </c>
      <c r="F2363" s="3" t="s">
        <v>391</v>
      </c>
      <c r="G2363" s="106">
        <v>558166.25</v>
      </c>
      <c r="I2363" s="106">
        <v>140000</v>
      </c>
      <c r="J2363" s="106"/>
      <c r="K2363" s="106">
        <v>0</v>
      </c>
      <c r="L2363" s="106">
        <v>698166.25</v>
      </c>
      <c r="N2363" s="106">
        <v>0</v>
      </c>
      <c r="O2363" s="106">
        <v>0</v>
      </c>
      <c r="P2363" s="106">
        <v>50000</v>
      </c>
      <c r="Q2363" s="106"/>
      <c r="R2363" s="106">
        <v>8692.9229166666701</v>
      </c>
      <c r="S2363" s="106">
        <v>102472.11186666699</v>
      </c>
      <c r="T2363" s="106">
        <v>44653.3</v>
      </c>
      <c r="U2363" s="106">
        <v>492347.91521666601</v>
      </c>
      <c r="W2363" s="106">
        <v>492347.91521666636</v>
      </c>
    </row>
    <row r="2364" spans="1:23" x14ac:dyDescent="0.25">
      <c r="A2364" t="s">
        <v>700</v>
      </c>
      <c r="B2364" s="3">
        <v>12</v>
      </c>
      <c r="C2364" s="3">
        <v>2025</v>
      </c>
      <c r="D2364" t="s">
        <v>182</v>
      </c>
      <c r="E2364" t="s">
        <v>142</v>
      </c>
      <c r="F2364" s="3" t="s">
        <v>354</v>
      </c>
      <c r="G2364" s="106">
        <v>542419.5</v>
      </c>
      <c r="I2364" s="106">
        <v>140000</v>
      </c>
      <c r="J2364" s="106"/>
      <c r="K2364" s="106">
        <v>0</v>
      </c>
      <c r="L2364" s="106">
        <v>682419.5</v>
      </c>
      <c r="N2364" s="106">
        <v>0</v>
      </c>
      <c r="O2364" s="106"/>
      <c r="P2364" s="106"/>
      <c r="Q2364" s="106"/>
      <c r="R2364" s="106"/>
      <c r="S2364" s="106">
        <v>101359.647146667</v>
      </c>
      <c r="T2364" s="106">
        <v>43393.56</v>
      </c>
      <c r="U2364" s="106">
        <v>537666.29285333306</v>
      </c>
      <c r="W2364" s="106">
        <v>537666.29285333306</v>
      </c>
    </row>
    <row r="2365" spans="1:23" x14ac:dyDescent="0.25">
      <c r="A2365" t="s">
        <v>701</v>
      </c>
      <c r="B2365" s="3">
        <v>12</v>
      </c>
      <c r="C2365" s="3">
        <v>2025</v>
      </c>
      <c r="D2365" t="s">
        <v>183</v>
      </c>
      <c r="E2365" t="s">
        <v>148</v>
      </c>
      <c r="F2365" s="3" t="s">
        <v>362</v>
      </c>
      <c r="G2365" s="106">
        <v>468828.16666666698</v>
      </c>
      <c r="I2365" s="106">
        <v>110000</v>
      </c>
      <c r="J2365" s="106"/>
      <c r="K2365" s="106">
        <v>0</v>
      </c>
      <c r="L2365" s="106">
        <v>578828.16666666698</v>
      </c>
      <c r="N2365" s="106">
        <v>20000</v>
      </c>
      <c r="O2365" s="106">
        <v>112500</v>
      </c>
      <c r="P2365" s="106">
        <v>20000</v>
      </c>
      <c r="Q2365" s="106"/>
      <c r="R2365" s="106"/>
      <c r="S2365" s="106">
        <v>82600.474026666707</v>
      </c>
      <c r="T2365" s="106">
        <v>37506.253333333399</v>
      </c>
      <c r="U2365" s="106">
        <v>306221.43930666702</v>
      </c>
      <c r="W2365" s="106">
        <v>306221.43930666684</v>
      </c>
    </row>
    <row r="2366" spans="1:23" x14ac:dyDescent="0.25">
      <c r="A2366" t="s">
        <v>702</v>
      </c>
      <c r="B2366" s="3">
        <v>12</v>
      </c>
      <c r="C2366" s="3">
        <v>2025</v>
      </c>
      <c r="D2366" t="s">
        <v>184</v>
      </c>
      <c r="E2366" t="s">
        <v>144</v>
      </c>
      <c r="F2366" s="3" t="s">
        <v>433</v>
      </c>
      <c r="G2366" s="106">
        <v>497472.75</v>
      </c>
      <c r="I2366" s="106">
        <v>120000</v>
      </c>
      <c r="J2366" s="106"/>
      <c r="K2366" s="106">
        <v>0</v>
      </c>
      <c r="L2366" s="106">
        <v>617472.75</v>
      </c>
      <c r="N2366" s="106">
        <v>0</v>
      </c>
      <c r="O2366" s="106"/>
      <c r="P2366" s="106">
        <v>30000</v>
      </c>
      <c r="Q2366" s="106"/>
      <c r="R2366" s="106">
        <v>7791.8312500000002</v>
      </c>
      <c r="S2366" s="106">
        <v>88084.221626666695</v>
      </c>
      <c r="T2366" s="106">
        <v>39797.82</v>
      </c>
      <c r="U2366" s="106">
        <v>451798.87712333299</v>
      </c>
      <c r="W2366" s="106">
        <v>451798.87712333328</v>
      </c>
    </row>
    <row r="2367" spans="1:23" x14ac:dyDescent="0.25">
      <c r="A2367" t="s">
        <v>703</v>
      </c>
      <c r="B2367" s="3">
        <v>12</v>
      </c>
      <c r="C2367" s="3">
        <v>2025</v>
      </c>
      <c r="D2367" t="s">
        <v>185</v>
      </c>
      <c r="E2367" t="s">
        <v>126</v>
      </c>
      <c r="F2367" s="3" t="s">
        <v>364</v>
      </c>
      <c r="G2367" s="106">
        <v>441159</v>
      </c>
      <c r="I2367" s="106">
        <v>110000</v>
      </c>
      <c r="J2367" s="106"/>
      <c r="K2367" s="106"/>
      <c r="L2367" s="106">
        <v>551159</v>
      </c>
      <c r="N2367" s="106">
        <v>40000</v>
      </c>
      <c r="O2367" s="106">
        <v>60000</v>
      </c>
      <c r="P2367" s="106"/>
      <c r="Q2367" s="106"/>
      <c r="R2367" s="106"/>
      <c r="S2367" s="106">
        <v>77712.992426666693</v>
      </c>
      <c r="T2367" s="106">
        <v>35292.720000000001</v>
      </c>
      <c r="U2367" s="106">
        <v>338153.28757333301</v>
      </c>
      <c r="W2367" s="106">
        <v>338153.28757333331</v>
      </c>
    </row>
    <row r="2368" spans="1:23" x14ac:dyDescent="0.25">
      <c r="A2368" t="s">
        <v>704</v>
      </c>
      <c r="B2368" s="3">
        <v>12</v>
      </c>
      <c r="C2368" s="3">
        <v>2025</v>
      </c>
      <c r="D2368" t="s">
        <v>186</v>
      </c>
      <c r="E2368" t="s">
        <v>187</v>
      </c>
      <c r="F2368" s="3" t="s">
        <v>409</v>
      </c>
      <c r="G2368" s="106">
        <v>390135.83333333401</v>
      </c>
      <c r="I2368" s="106">
        <v>100000</v>
      </c>
      <c r="J2368" s="106"/>
      <c r="K2368" s="106"/>
      <c r="L2368" s="106">
        <v>490135.83333333401</v>
      </c>
      <c r="N2368" s="106"/>
      <c r="O2368" s="106"/>
      <c r="P2368" s="106"/>
      <c r="Q2368" s="106"/>
      <c r="R2368" s="106"/>
      <c r="S2368" s="106">
        <v>66780.260266666795</v>
      </c>
      <c r="T2368" s="106">
        <v>31210.866666666701</v>
      </c>
      <c r="U2368" s="106">
        <v>392144.70640000002</v>
      </c>
      <c r="W2368" s="106">
        <v>392144.70640000049</v>
      </c>
    </row>
    <row r="2369" spans="1:23" x14ac:dyDescent="0.25">
      <c r="A2369" t="s">
        <v>705</v>
      </c>
      <c r="B2369" s="3">
        <v>12</v>
      </c>
      <c r="C2369" s="3">
        <v>2025</v>
      </c>
      <c r="D2369" t="s">
        <v>461</v>
      </c>
      <c r="E2369" t="s">
        <v>128</v>
      </c>
      <c r="F2369" s="3" t="s">
        <v>372</v>
      </c>
      <c r="G2369" s="106">
        <v>330407.08333333302</v>
      </c>
      <c r="I2369" s="106">
        <v>100000</v>
      </c>
      <c r="J2369" s="106"/>
      <c r="K2369" s="106"/>
      <c r="L2369" s="106">
        <v>430407.08333333302</v>
      </c>
      <c r="N2369" s="106"/>
      <c r="O2369" s="106"/>
      <c r="P2369" s="106">
        <v>30000</v>
      </c>
      <c r="Q2369" s="106"/>
      <c r="R2369" s="106"/>
      <c r="S2369" s="106">
        <v>56229.773866666699</v>
      </c>
      <c r="T2369" s="106">
        <v>26432.566666666698</v>
      </c>
      <c r="U2369" s="106">
        <v>317744.74280000001</v>
      </c>
      <c r="W2369" s="106">
        <v>317744.74279999966</v>
      </c>
    </row>
    <row r="2370" spans="1:23" x14ac:dyDescent="0.25">
      <c r="A2370" t="s">
        <v>706</v>
      </c>
      <c r="B2370" s="3">
        <v>12</v>
      </c>
      <c r="C2370" s="3">
        <v>2025</v>
      </c>
      <c r="D2370" t="s">
        <v>462</v>
      </c>
      <c r="E2370" t="s">
        <v>128</v>
      </c>
      <c r="F2370" s="3" t="s">
        <v>372</v>
      </c>
      <c r="G2370" s="106">
        <v>330407.08333333302</v>
      </c>
      <c r="I2370" s="106">
        <v>100000</v>
      </c>
      <c r="J2370" s="106"/>
      <c r="K2370" s="106"/>
      <c r="L2370" s="106">
        <v>430407.08333333302</v>
      </c>
      <c r="N2370" s="106"/>
      <c r="O2370" s="106"/>
      <c r="P2370" s="106">
        <v>30000</v>
      </c>
      <c r="Q2370" s="106"/>
      <c r="R2370" s="106"/>
      <c r="S2370" s="106">
        <v>56229.773866666699</v>
      </c>
      <c r="T2370" s="106">
        <v>26432.566666666698</v>
      </c>
      <c r="U2370" s="106">
        <v>317744.74280000001</v>
      </c>
      <c r="W2370" s="106">
        <v>317744.74279999966</v>
      </c>
    </row>
    <row r="2371" spans="1:23" x14ac:dyDescent="0.25">
      <c r="A2371" t="s">
        <v>707</v>
      </c>
      <c r="B2371" s="3">
        <v>12</v>
      </c>
      <c r="C2371" s="3">
        <v>2025</v>
      </c>
      <c r="D2371" t="s">
        <v>188</v>
      </c>
      <c r="E2371" t="s">
        <v>189</v>
      </c>
      <c r="F2371" s="3" t="s">
        <v>434</v>
      </c>
      <c r="G2371" s="106">
        <v>308920.66666666698</v>
      </c>
      <c r="I2371" s="106">
        <v>100000</v>
      </c>
      <c r="J2371" s="106"/>
      <c r="K2371" s="106"/>
      <c r="L2371" s="106">
        <v>408920.66666666698</v>
      </c>
      <c r="N2371" s="106">
        <v>50000</v>
      </c>
      <c r="O2371" s="106"/>
      <c r="P2371" s="106"/>
      <c r="Q2371" s="106"/>
      <c r="R2371" s="106">
        <v>5013.7354166666801</v>
      </c>
      <c r="S2371" s="106">
        <v>52434.4132266667</v>
      </c>
      <c r="T2371" s="106">
        <v>24713.653333333401</v>
      </c>
      <c r="U2371" s="106">
        <v>276758.86469000002</v>
      </c>
      <c r="W2371" s="106">
        <v>276758.86469000019</v>
      </c>
    </row>
    <row r="2372" spans="1:23" x14ac:dyDescent="0.25">
      <c r="A2372" t="s">
        <v>708</v>
      </c>
      <c r="B2372" s="3">
        <v>12</v>
      </c>
      <c r="C2372" s="3">
        <v>2025</v>
      </c>
      <c r="D2372" t="s">
        <v>191</v>
      </c>
      <c r="E2372" t="s">
        <v>192</v>
      </c>
      <c r="F2372" s="3" t="s">
        <v>435</v>
      </c>
      <c r="G2372" s="106">
        <v>1697359.33333333</v>
      </c>
      <c r="I2372" s="106"/>
      <c r="J2372" s="106">
        <v>100000</v>
      </c>
      <c r="K2372" s="106"/>
      <c r="L2372" s="106">
        <v>1797359.33333333</v>
      </c>
      <c r="N2372" s="106">
        <v>60000</v>
      </c>
      <c r="O2372" s="106">
        <v>440000</v>
      </c>
      <c r="P2372" s="106"/>
      <c r="Q2372" s="106"/>
      <c r="R2372" s="106">
        <v>26406.820833333299</v>
      </c>
      <c r="S2372" s="106">
        <v>292618.10970666597</v>
      </c>
      <c r="T2372" s="106">
        <v>135788.746666666</v>
      </c>
      <c r="U2372" s="106">
        <v>842545.65612666495</v>
      </c>
      <c r="W2372" s="106">
        <v>842545.65612666472</v>
      </c>
    </row>
    <row r="2373" spans="1:23" x14ac:dyDescent="0.25">
      <c r="A2373" t="s">
        <v>709</v>
      </c>
      <c r="B2373" s="3">
        <v>12</v>
      </c>
      <c r="C2373" s="3">
        <v>2025</v>
      </c>
      <c r="D2373" t="s">
        <v>193</v>
      </c>
      <c r="E2373" t="s">
        <v>194</v>
      </c>
      <c r="F2373" s="3" t="s">
        <v>402</v>
      </c>
      <c r="G2373" s="106">
        <v>573911.08333333395</v>
      </c>
      <c r="I2373" s="106"/>
      <c r="J2373" s="106">
        <v>70000</v>
      </c>
      <c r="K2373" s="106">
        <v>0</v>
      </c>
      <c r="L2373" s="106">
        <v>643911.08333333395</v>
      </c>
      <c r="N2373" s="106">
        <v>30000</v>
      </c>
      <c r="O2373" s="106"/>
      <c r="P2373" s="106">
        <v>100000</v>
      </c>
      <c r="Q2373" s="106"/>
      <c r="R2373" s="106"/>
      <c r="S2373" s="106">
        <v>93482.320426666804</v>
      </c>
      <c r="T2373" s="106">
        <v>45912.886666666702</v>
      </c>
      <c r="U2373" s="106">
        <v>374515.87624000001</v>
      </c>
      <c r="W2373" s="106">
        <v>374515.87624000042</v>
      </c>
    </row>
    <row r="2374" spans="1:23" x14ac:dyDescent="0.25">
      <c r="A2374" t="s">
        <v>710</v>
      </c>
      <c r="B2374" s="3">
        <v>12</v>
      </c>
      <c r="C2374" s="3">
        <v>2025</v>
      </c>
      <c r="D2374" t="s">
        <v>195</v>
      </c>
      <c r="E2374" t="s">
        <v>196</v>
      </c>
      <c r="F2374" s="3" t="s">
        <v>433</v>
      </c>
      <c r="G2374" s="106">
        <v>497472.75</v>
      </c>
      <c r="I2374" s="106"/>
      <c r="J2374" s="106">
        <v>70000</v>
      </c>
      <c r="K2374" s="106">
        <v>0</v>
      </c>
      <c r="L2374" s="106">
        <v>567472.75</v>
      </c>
      <c r="N2374" s="106">
        <v>40000</v>
      </c>
      <c r="O2374" s="106">
        <v>87500</v>
      </c>
      <c r="P2374" s="106"/>
      <c r="Q2374" s="106"/>
      <c r="R2374" s="106">
        <v>7791.8312500000002</v>
      </c>
      <c r="S2374" s="106">
        <v>78484.221626666695</v>
      </c>
      <c r="T2374" s="106">
        <v>39797.82</v>
      </c>
      <c r="U2374" s="106">
        <v>313898.87712333299</v>
      </c>
      <c r="W2374" s="106">
        <v>313898.87712333328</v>
      </c>
    </row>
    <row r="2375" spans="1:23" x14ac:dyDescent="0.25">
      <c r="A2375" t="s">
        <v>711</v>
      </c>
      <c r="B2375" s="3">
        <v>12</v>
      </c>
      <c r="C2375" s="3">
        <v>2025</v>
      </c>
      <c r="D2375" t="s">
        <v>197</v>
      </c>
      <c r="E2375" t="s">
        <v>198</v>
      </c>
      <c r="F2375" s="3" t="s">
        <v>393</v>
      </c>
      <c r="G2375" s="106">
        <v>482846.58333333302</v>
      </c>
      <c r="I2375" s="106"/>
      <c r="J2375" s="106">
        <v>70000</v>
      </c>
      <c r="K2375" s="106">
        <v>0</v>
      </c>
      <c r="L2375" s="106">
        <v>552846.58333333302</v>
      </c>
      <c r="N2375" s="106">
        <v>150000</v>
      </c>
      <c r="O2375" s="106">
        <v>103000</v>
      </c>
      <c r="P2375" s="106"/>
      <c r="Q2375" s="106"/>
      <c r="R2375" s="106">
        <v>7574.69</v>
      </c>
      <c r="S2375" s="106">
        <v>77396.687146666707</v>
      </c>
      <c r="T2375" s="106">
        <v>38627.726666666698</v>
      </c>
      <c r="U2375" s="106">
        <v>183822.16952</v>
      </c>
      <c r="W2375" s="106">
        <v>176247.47951999964</v>
      </c>
    </row>
    <row r="2376" spans="1:23" x14ac:dyDescent="0.25">
      <c r="A2376" t="s">
        <v>712</v>
      </c>
      <c r="B2376" s="3">
        <v>12</v>
      </c>
      <c r="C2376" s="3">
        <v>2025</v>
      </c>
      <c r="D2376" t="s">
        <v>199</v>
      </c>
      <c r="E2376" t="s">
        <v>198</v>
      </c>
      <c r="F2376" s="3" t="s">
        <v>393</v>
      </c>
      <c r="G2376" s="106">
        <v>482846.58333333302</v>
      </c>
      <c r="I2376" s="106"/>
      <c r="J2376" s="106">
        <v>70000</v>
      </c>
      <c r="K2376" s="106"/>
      <c r="L2376" s="106">
        <v>552846.58333333302</v>
      </c>
      <c r="N2376" s="106">
        <v>5000</v>
      </c>
      <c r="O2376" s="106">
        <v>0</v>
      </c>
      <c r="P2376" s="106"/>
      <c r="Q2376" s="106"/>
      <c r="R2376" s="106"/>
      <c r="S2376" s="106">
        <v>77396.687146666707</v>
      </c>
      <c r="T2376" s="106">
        <v>38627.726666666698</v>
      </c>
      <c r="U2376" s="106">
        <v>431822.16952</v>
      </c>
      <c r="W2376" s="106">
        <v>431822.16951999965</v>
      </c>
    </row>
    <row r="2377" spans="1:23" x14ac:dyDescent="0.25">
      <c r="A2377" t="s">
        <v>713</v>
      </c>
      <c r="B2377" s="3">
        <v>12</v>
      </c>
      <c r="C2377" s="3">
        <v>2025</v>
      </c>
      <c r="D2377" t="s">
        <v>200</v>
      </c>
      <c r="E2377" t="s">
        <v>201</v>
      </c>
      <c r="F2377" s="3" t="s">
        <v>409</v>
      </c>
      <c r="G2377" s="106">
        <v>390135.83333333401</v>
      </c>
      <c r="I2377" s="106"/>
      <c r="J2377" s="106">
        <v>60000</v>
      </c>
      <c r="K2377" s="106"/>
      <c r="L2377" s="106">
        <v>450135.83333333401</v>
      </c>
      <c r="N2377" s="106">
        <v>90000</v>
      </c>
      <c r="O2377" s="106">
        <v>19583.330000000002</v>
      </c>
      <c r="P2377" s="106"/>
      <c r="Q2377" s="106"/>
      <c r="R2377" s="106"/>
      <c r="S2377" s="106">
        <v>59100.260266666803</v>
      </c>
      <c r="T2377" s="106">
        <v>31210.866666666701</v>
      </c>
      <c r="U2377" s="106">
        <v>250241.376400001</v>
      </c>
      <c r="W2377" s="106">
        <v>250241.3764000005</v>
      </c>
    </row>
    <row r="2378" spans="1:23" x14ac:dyDescent="0.25">
      <c r="A2378" t="s">
        <v>714</v>
      </c>
      <c r="B2378" s="3">
        <v>12</v>
      </c>
      <c r="C2378" s="3">
        <v>2025</v>
      </c>
      <c r="D2378" t="s">
        <v>463</v>
      </c>
      <c r="E2378" t="s">
        <v>464</v>
      </c>
      <c r="F2378" s="3" t="s">
        <v>8</v>
      </c>
      <c r="G2378" s="106">
        <v>372145.33333333302</v>
      </c>
      <c r="I2378" s="106"/>
      <c r="J2378" s="106">
        <v>60000</v>
      </c>
      <c r="K2378" s="106"/>
      <c r="L2378" s="106">
        <v>432145.33333333302</v>
      </c>
      <c r="N2378" s="106"/>
      <c r="O2378" s="106"/>
      <c r="P2378" s="106"/>
      <c r="Q2378" s="106"/>
      <c r="R2378" s="106"/>
      <c r="S2378" s="106">
        <v>55922.418346666702</v>
      </c>
      <c r="T2378" s="106">
        <v>29771.6266666667</v>
      </c>
      <c r="U2378" s="106">
        <v>346451.28831999999</v>
      </c>
      <c r="W2378" s="106">
        <v>346451.28831999958</v>
      </c>
    </row>
    <row r="2379" spans="1:23" x14ac:dyDescent="0.25">
      <c r="A2379" t="s">
        <v>715</v>
      </c>
      <c r="B2379" s="3">
        <v>12</v>
      </c>
      <c r="C2379" s="3">
        <v>2025</v>
      </c>
      <c r="D2379" t="s">
        <v>597</v>
      </c>
      <c r="E2379" t="s">
        <v>203</v>
      </c>
      <c r="F2379" s="3" t="s">
        <v>379</v>
      </c>
      <c r="G2379" s="106">
        <v>1747106.41666666</v>
      </c>
      <c r="I2379" s="106">
        <v>200000</v>
      </c>
      <c r="J2379" s="106"/>
      <c r="K2379" s="106">
        <v>0</v>
      </c>
      <c r="L2379" s="106">
        <v>1947106.41666666</v>
      </c>
      <c r="N2379" s="106">
        <v>100000</v>
      </c>
      <c r="O2379" s="106">
        <v>0</v>
      </c>
      <c r="P2379" s="106"/>
      <c r="Q2379" s="106"/>
      <c r="R2379" s="106">
        <v>0</v>
      </c>
      <c r="S2379" s="106">
        <v>325675.54410666501</v>
      </c>
      <c r="T2379" s="106">
        <v>139768.51333333299</v>
      </c>
      <c r="U2379" s="106">
        <v>1381662.3592266601</v>
      </c>
      <c r="W2379" s="106">
        <v>1381662.359226662</v>
      </c>
    </row>
    <row r="2380" spans="1:23" x14ac:dyDescent="0.25">
      <c r="A2380" t="s">
        <v>716</v>
      </c>
      <c r="B2380" s="3">
        <v>12</v>
      </c>
      <c r="C2380" s="3">
        <v>2025</v>
      </c>
      <c r="D2380" t="s">
        <v>204</v>
      </c>
      <c r="E2380" t="s">
        <v>205</v>
      </c>
      <c r="F2380" s="3" t="s">
        <v>396</v>
      </c>
      <c r="G2380" s="106">
        <v>905306.75</v>
      </c>
      <c r="I2380" s="106">
        <v>180000</v>
      </c>
      <c r="J2380" s="106"/>
      <c r="K2380" s="106">
        <v>0</v>
      </c>
      <c r="L2380" s="106">
        <v>1085306.75</v>
      </c>
      <c r="N2380" s="106">
        <v>110000</v>
      </c>
      <c r="O2380" s="106"/>
      <c r="P2380" s="106"/>
      <c r="Q2380" s="106"/>
      <c r="R2380" s="106">
        <v>13866.737499999999</v>
      </c>
      <c r="S2380" s="106">
        <v>170477.63738666699</v>
      </c>
      <c r="T2380" s="106">
        <v>72424.539999999994</v>
      </c>
      <c r="U2380" s="106">
        <v>718537.83511333296</v>
      </c>
      <c r="W2380" s="106">
        <v>718537.83511333307</v>
      </c>
    </row>
    <row r="2381" spans="1:23" x14ac:dyDescent="0.25">
      <c r="A2381" t="s">
        <v>717</v>
      </c>
      <c r="B2381" s="3">
        <v>12</v>
      </c>
      <c r="C2381" s="3">
        <v>2025</v>
      </c>
      <c r="D2381" t="s">
        <v>206</v>
      </c>
      <c r="E2381" t="s">
        <v>207</v>
      </c>
      <c r="F2381" s="3" t="s">
        <v>392</v>
      </c>
      <c r="G2381" s="106">
        <v>542419.5</v>
      </c>
      <c r="I2381" s="106">
        <v>140000</v>
      </c>
      <c r="J2381" s="106"/>
      <c r="K2381" s="106">
        <v>59666.144999999997</v>
      </c>
      <c r="L2381" s="106">
        <v>742085.64500000002</v>
      </c>
      <c r="N2381" s="106">
        <v>30000</v>
      </c>
      <c r="O2381" s="106">
        <v>61111.11</v>
      </c>
      <c r="P2381" s="106">
        <v>30000</v>
      </c>
      <c r="Q2381" s="106"/>
      <c r="R2381" s="106">
        <v>8459.1312500000004</v>
      </c>
      <c r="S2381" s="106">
        <v>111210.846026667</v>
      </c>
      <c r="T2381" s="106">
        <v>43393.56</v>
      </c>
      <c r="U2381" s="106">
        <v>455910.99772333301</v>
      </c>
      <c r="W2381" s="106">
        <v>457910.99772333301</v>
      </c>
    </row>
    <row r="2382" spans="1:23" x14ac:dyDescent="0.25">
      <c r="A2382" t="s">
        <v>718</v>
      </c>
      <c r="B2382" s="3">
        <v>12</v>
      </c>
      <c r="C2382" s="3">
        <v>2025</v>
      </c>
      <c r="D2382" t="s">
        <v>208</v>
      </c>
      <c r="E2382" t="s">
        <v>207</v>
      </c>
      <c r="F2382" s="3" t="s">
        <v>392</v>
      </c>
      <c r="G2382" s="106">
        <v>542419.5</v>
      </c>
      <c r="I2382" s="106">
        <v>140000</v>
      </c>
      <c r="J2382" s="106"/>
      <c r="K2382" s="106">
        <v>59666.144999999997</v>
      </c>
      <c r="L2382" s="106">
        <v>742085.64500000002</v>
      </c>
      <c r="N2382" s="106">
        <v>50000</v>
      </c>
      <c r="O2382" s="106">
        <v>45833.33</v>
      </c>
      <c r="P2382" s="106"/>
      <c r="Q2382" s="106"/>
      <c r="R2382" s="106"/>
      <c r="S2382" s="106">
        <v>112831.95402666699</v>
      </c>
      <c r="T2382" s="106">
        <v>43393.56</v>
      </c>
      <c r="U2382" s="106">
        <v>490026.80097333301</v>
      </c>
      <c r="W2382" s="106">
        <v>490026.80097333301</v>
      </c>
    </row>
    <row r="2383" spans="1:23" x14ac:dyDescent="0.25">
      <c r="A2383" t="s">
        <v>719</v>
      </c>
      <c r="B2383" s="3">
        <v>12</v>
      </c>
      <c r="C2383" s="3">
        <v>2025</v>
      </c>
      <c r="D2383" t="s">
        <v>466</v>
      </c>
      <c r="E2383" t="s">
        <v>467</v>
      </c>
      <c r="F2383" s="3" t="s">
        <v>364</v>
      </c>
      <c r="G2383" s="106">
        <v>441159</v>
      </c>
      <c r="I2383" s="106">
        <v>110000</v>
      </c>
      <c r="J2383" s="106"/>
      <c r="K2383" s="106">
        <v>48527.49</v>
      </c>
      <c r="L2383" s="106">
        <v>599686.49</v>
      </c>
      <c r="N2383" s="106"/>
      <c r="O2383" s="106"/>
      <c r="P2383" s="106"/>
      <c r="Q2383" s="106"/>
      <c r="R2383" s="106"/>
      <c r="S2383" s="106">
        <v>87030.270506666697</v>
      </c>
      <c r="T2383" s="106">
        <v>35292.720000000001</v>
      </c>
      <c r="U2383" s="106">
        <v>477363.49949333299</v>
      </c>
      <c r="W2383" s="106">
        <v>477363.49949333328</v>
      </c>
    </row>
    <row r="2384" spans="1:23" x14ac:dyDescent="0.25">
      <c r="A2384" t="s">
        <v>720</v>
      </c>
      <c r="B2384" s="3">
        <v>12</v>
      </c>
      <c r="C2384" s="3">
        <v>2025</v>
      </c>
      <c r="D2384" t="s">
        <v>209</v>
      </c>
      <c r="E2384" t="s">
        <v>210</v>
      </c>
      <c r="F2384" s="3" t="s">
        <v>436</v>
      </c>
      <c r="G2384" s="106">
        <v>329950.41666666698</v>
      </c>
      <c r="I2384" s="106">
        <v>100000</v>
      </c>
      <c r="J2384" s="106"/>
      <c r="K2384" s="106">
        <v>36294.545833333403</v>
      </c>
      <c r="L2384" s="106">
        <v>466244.96250000037</v>
      </c>
      <c r="N2384" s="106">
        <v>20000</v>
      </c>
      <c r="O2384" s="106">
        <v>50000</v>
      </c>
      <c r="P2384" s="106"/>
      <c r="Q2384" s="106"/>
      <c r="R2384" s="106"/>
      <c r="S2384" s="106">
        <v>63117.661066666697</v>
      </c>
      <c r="T2384" s="106">
        <v>26396.033333333398</v>
      </c>
      <c r="U2384" s="106">
        <v>306731.26809999999</v>
      </c>
      <c r="W2384" s="106">
        <v>306731.26810000028</v>
      </c>
    </row>
    <row r="2385" spans="1:23" x14ac:dyDescent="0.25">
      <c r="A2385" t="s">
        <v>721</v>
      </c>
      <c r="B2385" s="3">
        <v>12</v>
      </c>
      <c r="C2385" s="3">
        <v>2025</v>
      </c>
      <c r="D2385" t="s">
        <v>211</v>
      </c>
      <c r="E2385" t="s">
        <v>210</v>
      </c>
      <c r="F2385" s="3" t="s">
        <v>372</v>
      </c>
      <c r="G2385" s="106">
        <v>330407.08333333302</v>
      </c>
      <c r="I2385" s="106">
        <v>100000</v>
      </c>
      <c r="J2385" s="106"/>
      <c r="K2385" s="106">
        <v>36344.779166666602</v>
      </c>
      <c r="L2385" s="106">
        <v>466751.86249999964</v>
      </c>
      <c r="N2385" s="106">
        <v>25000</v>
      </c>
      <c r="O2385" s="106">
        <v>114583.33333333299</v>
      </c>
      <c r="P2385" s="106"/>
      <c r="Q2385" s="106"/>
      <c r="R2385" s="106"/>
      <c r="S2385" s="106">
        <v>63207.971466666597</v>
      </c>
      <c r="T2385" s="106">
        <v>26432.5666666666</v>
      </c>
      <c r="U2385" s="106">
        <v>237527.99103333399</v>
      </c>
      <c r="W2385" s="106">
        <v>237527.99103333347</v>
      </c>
    </row>
    <row r="2386" spans="1:23" x14ac:dyDescent="0.25">
      <c r="A2386" t="s">
        <v>722</v>
      </c>
      <c r="B2386" s="3">
        <v>12</v>
      </c>
      <c r="C2386" s="3">
        <v>2025</v>
      </c>
      <c r="D2386" t="s">
        <v>212</v>
      </c>
      <c r="E2386" t="s">
        <v>210</v>
      </c>
      <c r="F2386" s="3" t="s">
        <v>434</v>
      </c>
      <c r="G2386" s="106">
        <v>308920.66666666698</v>
      </c>
      <c r="I2386" s="106">
        <v>100000</v>
      </c>
      <c r="J2386" s="106"/>
      <c r="K2386" s="106">
        <v>33981.273333333404</v>
      </c>
      <c r="L2386" s="106">
        <v>442901.94000000041</v>
      </c>
      <c r="N2386" s="106">
        <v>30000</v>
      </c>
      <c r="O2386" s="106"/>
      <c r="P2386" s="106"/>
      <c r="Q2386" s="106"/>
      <c r="R2386" s="106">
        <v>5013.7354166666801</v>
      </c>
      <c r="S2386" s="106">
        <v>58958.817706666698</v>
      </c>
      <c r="T2386" s="106">
        <v>24713.653333333401</v>
      </c>
      <c r="U2386" s="106">
        <v>324215.73354333302</v>
      </c>
      <c r="W2386" s="106">
        <v>324215.7335433336</v>
      </c>
    </row>
    <row r="2387" spans="1:23" x14ac:dyDescent="0.25">
      <c r="A2387" t="s">
        <v>723</v>
      </c>
      <c r="B2387" s="3">
        <v>12</v>
      </c>
      <c r="C2387" s="3">
        <v>2025</v>
      </c>
      <c r="D2387" t="s">
        <v>468</v>
      </c>
      <c r="E2387" t="s">
        <v>210</v>
      </c>
      <c r="F2387" s="3" t="s">
        <v>377</v>
      </c>
      <c r="G2387" s="106">
        <v>287890.91666666698</v>
      </c>
      <c r="I2387" s="106">
        <v>100000</v>
      </c>
      <c r="J2387" s="106"/>
      <c r="K2387" s="106">
        <v>31668</v>
      </c>
      <c r="L2387" s="106">
        <v>419558.91666666698</v>
      </c>
      <c r="N2387" s="106"/>
      <c r="O2387" s="106"/>
      <c r="P2387" s="106"/>
      <c r="Q2387" s="106"/>
      <c r="R2387" s="106"/>
      <c r="S2387" s="106">
        <v>54799.974186666703</v>
      </c>
      <c r="T2387" s="106">
        <v>23031.273333333302</v>
      </c>
      <c r="U2387" s="106">
        <v>341727.669146667</v>
      </c>
      <c r="W2387" s="106">
        <v>341727.669146667</v>
      </c>
    </row>
    <row r="2388" spans="1:23" x14ac:dyDescent="0.25">
      <c r="A2388" t="s">
        <v>724</v>
      </c>
      <c r="B2388" s="3">
        <v>12</v>
      </c>
      <c r="C2388" s="3">
        <v>2025</v>
      </c>
      <c r="D2388" t="s">
        <v>469</v>
      </c>
      <c r="E2388" t="s">
        <v>210</v>
      </c>
      <c r="F2388" s="3" t="s">
        <v>377</v>
      </c>
      <c r="G2388" s="106">
        <v>287890.91666666698</v>
      </c>
      <c r="I2388" s="106">
        <v>100000</v>
      </c>
      <c r="J2388" s="106"/>
      <c r="K2388" s="106">
        <v>31668</v>
      </c>
      <c r="L2388" s="106">
        <v>419558.91666666698</v>
      </c>
      <c r="N2388" s="106"/>
      <c r="O2388" s="106"/>
      <c r="P2388" s="106"/>
      <c r="Q2388" s="106"/>
      <c r="R2388" s="106"/>
      <c r="S2388" s="106">
        <v>54799.974186666703</v>
      </c>
      <c r="T2388" s="106">
        <v>23031.273333333302</v>
      </c>
      <c r="U2388" s="106">
        <v>341727.669146667</v>
      </c>
      <c r="W2388" s="106">
        <v>341727.669146667</v>
      </c>
    </row>
    <row r="2389" spans="1:23" x14ac:dyDescent="0.25">
      <c r="A2389" t="s">
        <v>725</v>
      </c>
      <c r="B2389" s="3">
        <v>12</v>
      </c>
      <c r="C2389" s="3">
        <v>2025</v>
      </c>
      <c r="D2389" t="s">
        <v>470</v>
      </c>
      <c r="E2389" t="s">
        <v>210</v>
      </c>
      <c r="F2389" s="3" t="s">
        <v>377</v>
      </c>
      <c r="G2389" s="106">
        <v>287890.91666666698</v>
      </c>
      <c r="I2389" s="106">
        <v>100000</v>
      </c>
      <c r="J2389" s="106"/>
      <c r="K2389" s="106">
        <v>31668</v>
      </c>
      <c r="L2389" s="106">
        <v>419558.91666666698</v>
      </c>
      <c r="N2389" s="106"/>
      <c r="O2389" s="106"/>
      <c r="P2389" s="106"/>
      <c r="Q2389" s="106"/>
      <c r="R2389" s="106"/>
      <c r="S2389" s="106">
        <v>54799.974186666703</v>
      </c>
      <c r="T2389" s="106">
        <v>23031.273333333302</v>
      </c>
      <c r="U2389" s="106">
        <v>341727.669146667</v>
      </c>
      <c r="W2389" s="106">
        <v>341727.669146667</v>
      </c>
    </row>
    <row r="2390" spans="1:23" x14ac:dyDescent="0.25">
      <c r="A2390" t="s">
        <v>726</v>
      </c>
      <c r="B2390" s="3">
        <v>12</v>
      </c>
      <c r="C2390" s="3">
        <v>2025</v>
      </c>
      <c r="D2390" t="s">
        <v>471</v>
      </c>
      <c r="E2390" t="s">
        <v>388</v>
      </c>
      <c r="F2390" s="3" t="s">
        <v>350</v>
      </c>
      <c r="G2390" s="106">
        <v>700713.91666666605</v>
      </c>
      <c r="I2390" s="106">
        <v>160000</v>
      </c>
      <c r="J2390" s="106"/>
      <c r="K2390" s="106"/>
      <c r="L2390" s="106">
        <v>860713.91666666605</v>
      </c>
      <c r="N2390" s="106"/>
      <c r="O2390" s="106"/>
      <c r="P2390" s="106"/>
      <c r="Q2390" s="106"/>
      <c r="R2390" s="106">
        <v>0</v>
      </c>
      <c r="S2390" s="106">
        <v>133160.772906667</v>
      </c>
      <c r="T2390" s="106">
        <v>56057.113333333298</v>
      </c>
      <c r="U2390" s="106">
        <v>671496.03042666602</v>
      </c>
      <c r="W2390" s="106">
        <v>671496.03042666602</v>
      </c>
    </row>
    <row r="2391" spans="1:23" x14ac:dyDescent="0.25">
      <c r="A2391" t="s">
        <v>727</v>
      </c>
      <c r="B2391" s="3">
        <v>12</v>
      </c>
      <c r="C2391" s="3">
        <v>2025</v>
      </c>
      <c r="D2391" t="s">
        <v>213</v>
      </c>
      <c r="E2391" t="s">
        <v>602</v>
      </c>
      <c r="F2391" s="3" t="s">
        <v>408</v>
      </c>
      <c r="G2391" s="106">
        <v>482662.66666666698</v>
      </c>
      <c r="I2391" s="106">
        <v>110000</v>
      </c>
      <c r="J2391" s="106">
        <v>0</v>
      </c>
      <c r="K2391" s="106"/>
      <c r="L2391" s="106">
        <v>592662.66666666698</v>
      </c>
      <c r="N2391" s="106">
        <v>30000</v>
      </c>
      <c r="O2391" s="106">
        <v>102135.42</v>
      </c>
      <c r="P2391" s="106"/>
      <c r="Q2391" s="106"/>
      <c r="R2391" s="106">
        <v>7571.97</v>
      </c>
      <c r="S2391" s="106">
        <v>85044.2001066667</v>
      </c>
      <c r="T2391" s="106">
        <v>38613.013333333402</v>
      </c>
      <c r="U2391" s="106">
        <v>336870.03322666697</v>
      </c>
      <c r="W2391" s="106">
        <v>329298.06322666688</v>
      </c>
    </row>
    <row r="2392" spans="1:23" x14ac:dyDescent="0.25">
      <c r="A2392" t="s">
        <v>728</v>
      </c>
      <c r="B2392" s="3">
        <v>12</v>
      </c>
      <c r="C2392" s="3">
        <v>2025</v>
      </c>
      <c r="D2392" t="s">
        <v>214</v>
      </c>
      <c r="E2392" t="s">
        <v>148</v>
      </c>
      <c r="F2392" s="3" t="s">
        <v>362</v>
      </c>
      <c r="G2392" s="106">
        <v>468828.16666666698</v>
      </c>
      <c r="I2392" s="106">
        <v>110000</v>
      </c>
      <c r="J2392" s="106">
        <v>0</v>
      </c>
      <c r="K2392" s="106"/>
      <c r="L2392" s="106">
        <v>578828.16666666698</v>
      </c>
      <c r="N2392" s="106">
        <v>0</v>
      </c>
      <c r="O2392" s="106"/>
      <c r="P2392" s="106"/>
      <c r="Q2392" s="106"/>
      <c r="R2392" s="106"/>
      <c r="S2392" s="106">
        <v>82600.474026666707</v>
      </c>
      <c r="T2392" s="106">
        <v>37506.253333333399</v>
      </c>
      <c r="U2392" s="106">
        <v>458721.43930666702</v>
      </c>
      <c r="W2392" s="106">
        <v>458721.43930666684</v>
      </c>
    </row>
    <row r="2393" spans="1:23" x14ac:dyDescent="0.25">
      <c r="A2393" t="s">
        <v>729</v>
      </c>
      <c r="B2393" s="3">
        <v>12</v>
      </c>
      <c r="C2393" s="3">
        <v>2025</v>
      </c>
      <c r="D2393" t="s">
        <v>215</v>
      </c>
      <c r="E2393" t="s">
        <v>128</v>
      </c>
      <c r="F2393" s="3" t="s">
        <v>372</v>
      </c>
      <c r="G2393" s="106">
        <v>330407.08333333302</v>
      </c>
      <c r="I2393" s="106">
        <v>100000</v>
      </c>
      <c r="J2393" s="106"/>
      <c r="K2393" s="106"/>
      <c r="L2393" s="106">
        <v>430407.08333333302</v>
      </c>
      <c r="N2393" s="106">
        <v>50000</v>
      </c>
      <c r="O2393" s="106">
        <v>92500</v>
      </c>
      <c r="P2393" s="106"/>
      <c r="Q2393" s="106"/>
      <c r="R2393" s="106">
        <v>5319.8</v>
      </c>
      <c r="S2393" s="106">
        <v>56229.773866666699</v>
      </c>
      <c r="T2393" s="106">
        <v>26432.566666666698</v>
      </c>
      <c r="U2393" s="106">
        <v>205244.74280000001</v>
      </c>
      <c r="W2393" s="106">
        <v>199924.94279999961</v>
      </c>
    </row>
    <row r="2394" spans="1:23" x14ac:dyDescent="0.25">
      <c r="A2394" t="s">
        <v>730</v>
      </c>
      <c r="B2394" s="3">
        <v>12</v>
      </c>
      <c r="C2394" s="3">
        <v>2025</v>
      </c>
      <c r="D2394" t="s">
        <v>216</v>
      </c>
      <c r="E2394" t="s">
        <v>128</v>
      </c>
      <c r="F2394" s="3" t="s">
        <v>372</v>
      </c>
      <c r="G2394" s="106">
        <v>330407.08333333302</v>
      </c>
      <c r="I2394" s="106">
        <v>100000</v>
      </c>
      <c r="J2394" s="106"/>
      <c r="K2394" s="106"/>
      <c r="L2394" s="106">
        <v>430407.08333333302</v>
      </c>
      <c r="N2394" s="106">
        <v>20000</v>
      </c>
      <c r="O2394" s="106"/>
      <c r="P2394" s="106"/>
      <c r="Q2394" s="106"/>
      <c r="R2394" s="106">
        <v>5319.8</v>
      </c>
      <c r="S2394" s="106">
        <v>56229.773866666699</v>
      </c>
      <c r="T2394" s="106">
        <v>26432.566666666698</v>
      </c>
      <c r="U2394" s="106">
        <v>327744.74280000001</v>
      </c>
      <c r="W2394" s="106">
        <v>322424.94279999961</v>
      </c>
    </row>
    <row r="2395" spans="1:23" x14ac:dyDescent="0.25">
      <c r="A2395" t="s">
        <v>731</v>
      </c>
      <c r="B2395" s="3">
        <v>12</v>
      </c>
      <c r="C2395" s="3">
        <v>2025</v>
      </c>
      <c r="D2395" t="s">
        <v>472</v>
      </c>
      <c r="E2395" t="s">
        <v>128</v>
      </c>
      <c r="F2395" s="3" t="s">
        <v>372</v>
      </c>
      <c r="G2395" s="106">
        <v>330407.08333333302</v>
      </c>
      <c r="I2395" s="106">
        <v>100000</v>
      </c>
      <c r="J2395" s="106"/>
      <c r="K2395" s="106"/>
      <c r="L2395" s="106">
        <v>430407.08333333302</v>
      </c>
      <c r="N2395" s="106">
        <v>20000</v>
      </c>
      <c r="O2395" s="106"/>
      <c r="P2395" s="106"/>
      <c r="Q2395" s="106"/>
      <c r="R2395" s="106">
        <v>5319.8</v>
      </c>
      <c r="S2395" s="106">
        <v>56229.773866666699</v>
      </c>
      <c r="T2395" s="106">
        <v>26432.566666666698</v>
      </c>
      <c r="U2395" s="106">
        <v>325744.74280000001</v>
      </c>
      <c r="W2395" s="106">
        <v>322424.94279999961</v>
      </c>
    </row>
    <row r="2396" spans="1:23" x14ac:dyDescent="0.25">
      <c r="A2396" t="s">
        <v>732</v>
      </c>
      <c r="B2396" s="3">
        <v>12</v>
      </c>
      <c r="C2396" s="3">
        <v>2025</v>
      </c>
      <c r="D2396" t="s">
        <v>473</v>
      </c>
      <c r="E2396" t="s">
        <v>128</v>
      </c>
      <c r="F2396" s="3" t="s">
        <v>372</v>
      </c>
      <c r="G2396" s="106">
        <v>330407.08333333302</v>
      </c>
      <c r="I2396" s="106">
        <v>100000</v>
      </c>
      <c r="J2396" s="106"/>
      <c r="K2396" s="106"/>
      <c r="L2396" s="106">
        <v>430407.08333333302</v>
      </c>
      <c r="N2396" s="106">
        <v>10000</v>
      </c>
      <c r="O2396" s="106"/>
      <c r="P2396" s="106"/>
      <c r="Q2396" s="106"/>
      <c r="R2396" s="106">
        <v>5319.8</v>
      </c>
      <c r="S2396" s="106">
        <v>56229.773866666699</v>
      </c>
      <c r="T2396" s="106">
        <v>26432.566666666698</v>
      </c>
      <c r="U2396" s="106">
        <v>335744.74280000001</v>
      </c>
      <c r="W2396" s="106">
        <v>332424.94279999961</v>
      </c>
    </row>
    <row r="2397" spans="1:23" x14ac:dyDescent="0.25">
      <c r="A2397" t="s">
        <v>733</v>
      </c>
      <c r="B2397" s="3">
        <v>12</v>
      </c>
      <c r="C2397" s="3">
        <v>2025</v>
      </c>
      <c r="D2397" t="s">
        <v>217</v>
      </c>
      <c r="E2397" t="s">
        <v>218</v>
      </c>
      <c r="F2397" s="3" t="s">
        <v>377</v>
      </c>
      <c r="G2397" s="106">
        <v>287890.91666666698</v>
      </c>
      <c r="I2397" s="106">
        <v>100000</v>
      </c>
      <c r="J2397" s="106"/>
      <c r="K2397" s="106"/>
      <c r="L2397" s="106">
        <v>387890.91666666698</v>
      </c>
      <c r="N2397" s="106">
        <v>10000</v>
      </c>
      <c r="O2397" s="106"/>
      <c r="P2397" s="106"/>
      <c r="Q2397" s="106"/>
      <c r="R2397" s="106">
        <v>4699.8599999999997</v>
      </c>
      <c r="S2397" s="106">
        <v>48719.718186666702</v>
      </c>
      <c r="T2397" s="106">
        <v>23031.273333333302</v>
      </c>
      <c r="U2397" s="106">
        <v>306139.925146667</v>
      </c>
      <c r="W2397" s="106">
        <v>301440.06514666695</v>
      </c>
    </row>
    <row r="2398" spans="1:23" x14ac:dyDescent="0.25">
      <c r="A2398" t="s">
        <v>734</v>
      </c>
      <c r="B2398" s="3">
        <v>12</v>
      </c>
      <c r="C2398" s="3">
        <v>2025</v>
      </c>
      <c r="D2398" t="s">
        <v>474</v>
      </c>
      <c r="E2398" t="s">
        <v>475</v>
      </c>
      <c r="F2398" s="3" t="s">
        <v>8</v>
      </c>
      <c r="G2398" s="106">
        <v>372145.33333333302</v>
      </c>
      <c r="I2398" s="106"/>
      <c r="J2398" s="106">
        <v>60000</v>
      </c>
      <c r="K2398" s="106"/>
      <c r="L2398" s="106">
        <v>432145.33333333302</v>
      </c>
      <c r="N2398" s="106"/>
      <c r="O2398" s="106"/>
      <c r="P2398" s="106"/>
      <c r="Q2398" s="106"/>
      <c r="R2398" s="106"/>
      <c r="S2398" s="106">
        <v>55922.418346666702</v>
      </c>
      <c r="T2398" s="106">
        <v>29771.6266666667</v>
      </c>
      <c r="U2398" s="106">
        <v>296451.28831999999</v>
      </c>
      <c r="W2398" s="106">
        <v>346451.28831999958</v>
      </c>
    </row>
    <row r="2399" spans="1:23" x14ac:dyDescent="0.25">
      <c r="A2399" t="s">
        <v>735</v>
      </c>
      <c r="B2399" s="3">
        <v>12</v>
      </c>
      <c r="C2399" s="3">
        <v>2025</v>
      </c>
      <c r="D2399" t="s">
        <v>219</v>
      </c>
      <c r="E2399" t="s">
        <v>220</v>
      </c>
      <c r="F2399" s="3" t="s">
        <v>372</v>
      </c>
      <c r="G2399" s="106">
        <v>330407.08333333302</v>
      </c>
      <c r="I2399" s="106"/>
      <c r="J2399" s="106">
        <v>60000</v>
      </c>
      <c r="K2399" s="106"/>
      <c r="L2399" s="106">
        <v>390407.08333333302</v>
      </c>
      <c r="N2399" s="106"/>
      <c r="O2399" s="106"/>
      <c r="P2399" s="106"/>
      <c r="Q2399" s="106"/>
      <c r="R2399" s="106"/>
      <c r="S2399" s="106">
        <v>48549.773866666699</v>
      </c>
      <c r="T2399" s="106">
        <v>26432.566666666698</v>
      </c>
      <c r="U2399" s="106">
        <v>315424.74280000001</v>
      </c>
      <c r="W2399" s="106">
        <v>315424.74279999966</v>
      </c>
    </row>
    <row r="2400" spans="1:23" x14ac:dyDescent="0.25">
      <c r="A2400" t="s">
        <v>736</v>
      </c>
      <c r="B2400" s="3">
        <v>12</v>
      </c>
      <c r="C2400" s="3">
        <v>2025</v>
      </c>
      <c r="D2400" t="s">
        <v>221</v>
      </c>
      <c r="E2400" t="s">
        <v>222</v>
      </c>
      <c r="F2400" s="3" t="s">
        <v>377</v>
      </c>
      <c r="G2400" s="106">
        <v>287890.91666666698</v>
      </c>
      <c r="I2400" s="106"/>
      <c r="J2400" s="106">
        <v>50000</v>
      </c>
      <c r="K2400" s="106"/>
      <c r="L2400" s="106">
        <v>337890.91666666698</v>
      </c>
      <c r="N2400" s="106"/>
      <c r="O2400" s="106"/>
      <c r="P2400" s="106"/>
      <c r="Q2400" s="106"/>
      <c r="R2400" s="106"/>
      <c r="S2400" s="106">
        <v>40063.086746666697</v>
      </c>
      <c r="T2400" s="106">
        <v>23031.2733333334</v>
      </c>
      <c r="U2400" s="106">
        <v>274796.55658666702</v>
      </c>
      <c r="W2400" s="106">
        <v>274796.55658666685</v>
      </c>
    </row>
    <row r="2401" spans="1:23" x14ac:dyDescent="0.25">
      <c r="A2401" t="s">
        <v>737</v>
      </c>
      <c r="B2401" s="3">
        <v>12</v>
      </c>
      <c r="C2401" s="3">
        <v>2025</v>
      </c>
      <c r="D2401" t="s">
        <v>476</v>
      </c>
      <c r="E2401" t="s">
        <v>477</v>
      </c>
      <c r="F2401" s="3" t="s">
        <v>377</v>
      </c>
      <c r="G2401" s="106">
        <v>287890.91666666698</v>
      </c>
      <c r="I2401" s="106"/>
      <c r="J2401" s="106">
        <v>50000</v>
      </c>
      <c r="K2401" s="106"/>
      <c r="L2401" s="106">
        <v>337890.91666666698</v>
      </c>
      <c r="N2401" s="106"/>
      <c r="O2401" s="106"/>
      <c r="P2401" s="106"/>
      <c r="Q2401" s="106"/>
      <c r="R2401" s="106"/>
      <c r="S2401" s="106">
        <v>40063.086746666697</v>
      </c>
      <c r="T2401" s="106">
        <v>23031.273333333302</v>
      </c>
      <c r="U2401" s="106">
        <v>274796.55658666702</v>
      </c>
      <c r="W2401" s="106">
        <v>274796.55658666696</v>
      </c>
    </row>
    <row r="2402" spans="1:23" x14ac:dyDescent="0.25">
      <c r="A2402" t="s">
        <v>738</v>
      </c>
      <c r="B2402" s="3">
        <v>12</v>
      </c>
      <c r="C2402" s="3">
        <v>2025</v>
      </c>
      <c r="D2402" t="s">
        <v>223</v>
      </c>
      <c r="E2402" t="s">
        <v>224</v>
      </c>
      <c r="F2402" s="3" t="s">
        <v>377</v>
      </c>
      <c r="G2402" s="106">
        <v>287890.91666666698</v>
      </c>
      <c r="I2402" s="106"/>
      <c r="J2402" s="106">
        <v>50000</v>
      </c>
      <c r="K2402" s="106"/>
      <c r="L2402" s="106">
        <v>337890.91666666698</v>
      </c>
      <c r="N2402" s="106"/>
      <c r="O2402" s="106"/>
      <c r="P2402" s="106"/>
      <c r="Q2402" s="106"/>
      <c r="R2402" s="106"/>
      <c r="S2402" s="106">
        <v>40063.086746666697</v>
      </c>
      <c r="T2402" s="106">
        <v>23031.2733333334</v>
      </c>
      <c r="U2402" s="106">
        <v>274796.55658666702</v>
      </c>
      <c r="W2402" s="106">
        <v>274796.55658666685</v>
      </c>
    </row>
    <row r="2403" spans="1:23" x14ac:dyDescent="0.25">
      <c r="A2403" t="s">
        <v>739</v>
      </c>
      <c r="B2403" s="3">
        <v>12</v>
      </c>
      <c r="C2403" s="3">
        <v>2025</v>
      </c>
      <c r="D2403" t="s">
        <v>226</v>
      </c>
      <c r="E2403" t="s">
        <v>227</v>
      </c>
      <c r="F2403" s="3" t="s">
        <v>379</v>
      </c>
      <c r="G2403" s="106">
        <v>1747106.41666666</v>
      </c>
      <c r="I2403" s="106"/>
      <c r="J2403" s="106">
        <v>100000</v>
      </c>
      <c r="K2403" s="106">
        <v>100000</v>
      </c>
      <c r="L2403" s="106">
        <v>1947106.41666666</v>
      </c>
      <c r="N2403" s="106">
        <v>200000</v>
      </c>
      <c r="O2403" s="106">
        <v>627777.78</v>
      </c>
      <c r="P2403" s="106">
        <v>70000</v>
      </c>
      <c r="Q2403" s="106"/>
      <c r="R2403" s="106">
        <v>27169.427083333299</v>
      </c>
      <c r="S2403" s="106">
        <v>320459.01410666498</v>
      </c>
      <c r="T2403" s="106">
        <v>139768.51333333299</v>
      </c>
      <c r="U2403" s="106">
        <v>561931.68214332894</v>
      </c>
      <c r="W2403" s="106">
        <v>561931.68214332871</v>
      </c>
    </row>
    <row r="2404" spans="1:23" x14ac:dyDescent="0.25">
      <c r="A2404" t="s">
        <v>740</v>
      </c>
      <c r="B2404" s="3">
        <v>12</v>
      </c>
      <c r="C2404" s="3">
        <v>2025</v>
      </c>
      <c r="D2404" t="s">
        <v>228</v>
      </c>
      <c r="E2404" t="s">
        <v>478</v>
      </c>
      <c r="F2404" s="3" t="s">
        <v>396</v>
      </c>
      <c r="G2404" s="106">
        <v>905306.75</v>
      </c>
      <c r="I2404" s="106"/>
      <c r="J2404" s="106">
        <v>90000</v>
      </c>
      <c r="K2404" s="106">
        <v>100000</v>
      </c>
      <c r="L2404" s="106">
        <v>1095306.75</v>
      </c>
      <c r="N2404" s="106">
        <v>0</v>
      </c>
      <c r="O2404" s="106">
        <v>0</v>
      </c>
      <c r="P2404" s="106"/>
      <c r="Q2404" s="106"/>
      <c r="R2404" s="106">
        <v>13866.737499999999</v>
      </c>
      <c r="S2404" s="106">
        <v>172397.63738666699</v>
      </c>
      <c r="T2404" s="106">
        <v>72424.539999999994</v>
      </c>
      <c r="U2404" s="106">
        <v>764256.72511333297</v>
      </c>
      <c r="W2404" s="106">
        <v>836617.83511333307</v>
      </c>
    </row>
    <row r="2405" spans="1:23" x14ac:dyDescent="0.25">
      <c r="A2405" t="s">
        <v>741</v>
      </c>
      <c r="B2405" s="3">
        <v>12</v>
      </c>
      <c r="C2405" s="3">
        <v>2025</v>
      </c>
      <c r="D2405" t="s">
        <v>230</v>
      </c>
      <c r="E2405" t="s">
        <v>478</v>
      </c>
      <c r="F2405" s="3" t="s">
        <v>426</v>
      </c>
      <c r="G2405" s="106">
        <v>879008.91666666698</v>
      </c>
      <c r="I2405" s="106"/>
      <c r="J2405" s="106">
        <v>90000</v>
      </c>
      <c r="K2405" s="106">
        <v>130000</v>
      </c>
      <c r="L2405" s="106">
        <v>1099008.916666667</v>
      </c>
      <c r="N2405" s="106">
        <v>350000</v>
      </c>
      <c r="O2405" s="106"/>
      <c r="P2405" s="106"/>
      <c r="Q2405" s="106"/>
      <c r="R2405" s="106">
        <v>13084.6625</v>
      </c>
      <c r="S2405" s="106">
        <v>174066.48122666701</v>
      </c>
      <c r="T2405" s="106">
        <v>68216.8866666666</v>
      </c>
      <c r="U2405" s="106">
        <v>493640.88627333299</v>
      </c>
      <c r="W2405" s="106">
        <v>493640.88627333334</v>
      </c>
    </row>
    <row r="2406" spans="1:23" x14ac:dyDescent="0.25">
      <c r="A2406" t="s">
        <v>742</v>
      </c>
      <c r="B2406" s="3">
        <v>12</v>
      </c>
      <c r="C2406" s="3">
        <v>2025</v>
      </c>
      <c r="D2406" t="s">
        <v>494</v>
      </c>
      <c r="E2406" t="s">
        <v>479</v>
      </c>
      <c r="F2406" s="3" t="s">
        <v>350</v>
      </c>
      <c r="G2406" s="106">
        <v>700713.91666666605</v>
      </c>
      <c r="I2406" s="106"/>
      <c r="J2406" s="106">
        <v>80000</v>
      </c>
      <c r="K2406" s="106">
        <v>0</v>
      </c>
      <c r="L2406" s="106">
        <v>780713.91666666605</v>
      </c>
      <c r="N2406" s="106">
        <v>100000</v>
      </c>
      <c r="O2406" s="106">
        <v>70000</v>
      </c>
      <c r="P2406" s="106">
        <v>50000</v>
      </c>
      <c r="Q2406" s="106"/>
      <c r="R2406" s="106"/>
      <c r="S2406" s="106">
        <v>119506.607146667</v>
      </c>
      <c r="T2406" s="106">
        <v>56057.113333333298</v>
      </c>
      <c r="U2406" s="106">
        <v>385150.19618666603</v>
      </c>
      <c r="W2406" s="106">
        <v>385150.19618666579</v>
      </c>
    </row>
    <row r="2407" spans="1:23" x14ac:dyDescent="0.25">
      <c r="A2407" t="s">
        <v>743</v>
      </c>
      <c r="B2407" s="3">
        <v>12</v>
      </c>
      <c r="C2407" s="3">
        <v>2025</v>
      </c>
      <c r="D2407" t="s">
        <v>232</v>
      </c>
      <c r="E2407" t="s">
        <v>479</v>
      </c>
      <c r="F2407" s="3" t="s">
        <v>350</v>
      </c>
      <c r="G2407" s="106">
        <v>700713.91666666605</v>
      </c>
      <c r="I2407" s="106"/>
      <c r="J2407" s="106">
        <v>80000</v>
      </c>
      <c r="K2407" s="106">
        <v>0</v>
      </c>
      <c r="L2407" s="106">
        <v>780713.91666666605</v>
      </c>
      <c r="N2407" s="106">
        <v>5000</v>
      </c>
      <c r="O2407" s="106">
        <v>250000</v>
      </c>
      <c r="P2407" s="106"/>
      <c r="Q2407" s="106"/>
      <c r="R2407" s="106"/>
      <c r="S2407" s="106">
        <v>119506.607146667</v>
      </c>
      <c r="T2407" s="106">
        <v>56057.113333333298</v>
      </c>
      <c r="U2407" s="106">
        <v>350150.19618666603</v>
      </c>
      <c r="W2407" s="106">
        <v>350150.19618666579</v>
      </c>
    </row>
    <row r="2408" spans="1:23" x14ac:dyDescent="0.25">
      <c r="A2408" t="s">
        <v>744</v>
      </c>
      <c r="B2408" s="3">
        <v>12</v>
      </c>
      <c r="C2408" s="3">
        <v>2025</v>
      </c>
      <c r="D2408" t="s">
        <v>234</v>
      </c>
      <c r="E2408" t="s">
        <v>233</v>
      </c>
      <c r="F2408" s="3" t="s">
        <v>391</v>
      </c>
      <c r="G2408" s="106">
        <v>558165.25</v>
      </c>
      <c r="I2408" s="106"/>
      <c r="J2408" s="106">
        <v>70000</v>
      </c>
      <c r="K2408" s="106">
        <v>0</v>
      </c>
      <c r="L2408" s="106">
        <v>628165.25</v>
      </c>
      <c r="N2408" s="106">
        <v>20000</v>
      </c>
      <c r="O2408" s="106">
        <v>75694.44</v>
      </c>
      <c r="P2408" s="106"/>
      <c r="Q2408" s="106"/>
      <c r="R2408" s="106">
        <v>8692.8979166666704</v>
      </c>
      <c r="S2408" s="106">
        <v>89031.940026666707</v>
      </c>
      <c r="T2408" s="106">
        <v>44653.22</v>
      </c>
      <c r="U2408" s="106">
        <v>390092.752056667</v>
      </c>
      <c r="W2408" s="106">
        <v>390092.75205666665</v>
      </c>
    </row>
    <row r="2409" spans="1:23" x14ac:dyDescent="0.25">
      <c r="A2409" t="s">
        <v>745</v>
      </c>
      <c r="B2409" s="3">
        <v>12</v>
      </c>
      <c r="C2409" s="3">
        <v>2025</v>
      </c>
      <c r="D2409" t="s">
        <v>500</v>
      </c>
      <c r="E2409" t="s">
        <v>233</v>
      </c>
      <c r="F2409" s="3" t="s">
        <v>402</v>
      </c>
      <c r="G2409" s="106">
        <v>573911.08333333395</v>
      </c>
      <c r="I2409" s="106"/>
      <c r="J2409" s="106">
        <v>70000</v>
      </c>
      <c r="K2409" s="106"/>
      <c r="L2409" s="106">
        <v>643911.08333333395</v>
      </c>
      <c r="N2409" s="106">
        <v>90000</v>
      </c>
      <c r="O2409" s="106">
        <v>55000</v>
      </c>
      <c r="P2409" s="106"/>
      <c r="Q2409" s="106"/>
      <c r="R2409" s="106">
        <v>8926.6666666666806</v>
      </c>
      <c r="S2409" s="106">
        <v>91768.400426666805</v>
      </c>
      <c r="T2409" s="106">
        <v>45912.886666666702</v>
      </c>
      <c r="U2409" s="106">
        <v>352303.12957333401</v>
      </c>
      <c r="W2409" s="106">
        <v>352303.12957333378</v>
      </c>
    </row>
    <row r="2410" spans="1:23" x14ac:dyDescent="0.25">
      <c r="A2410" t="s">
        <v>746</v>
      </c>
      <c r="B2410" s="3">
        <v>12</v>
      </c>
      <c r="C2410" s="3">
        <v>2025</v>
      </c>
      <c r="D2410" t="s">
        <v>236</v>
      </c>
      <c r="E2410" t="s">
        <v>237</v>
      </c>
      <c r="F2410" s="3" t="s">
        <v>372</v>
      </c>
      <c r="G2410" s="106">
        <v>330407.08333333302</v>
      </c>
      <c r="I2410" s="106"/>
      <c r="J2410" s="106">
        <v>60000</v>
      </c>
      <c r="K2410" s="106"/>
      <c r="L2410" s="106">
        <v>390407.08333333302</v>
      </c>
      <c r="N2410" s="106"/>
      <c r="O2410" s="106"/>
      <c r="P2410" s="106">
        <v>40000</v>
      </c>
      <c r="Q2410" s="106"/>
      <c r="R2410" s="106"/>
      <c r="S2410" s="106">
        <v>48549.773866666699</v>
      </c>
      <c r="T2410" s="106">
        <v>26432.566666666698</v>
      </c>
      <c r="U2410" s="106">
        <v>275424.74280000001</v>
      </c>
      <c r="W2410" s="106">
        <v>275424.74279999966</v>
      </c>
    </row>
    <row r="2411" spans="1:23" x14ac:dyDescent="0.25">
      <c r="A2411" t="s">
        <v>747</v>
      </c>
      <c r="B2411" s="3">
        <v>12</v>
      </c>
      <c r="C2411" s="3">
        <v>2025</v>
      </c>
      <c r="D2411" t="s">
        <v>6</v>
      </c>
      <c r="E2411" t="s">
        <v>7</v>
      </c>
      <c r="F2411" s="3" t="s">
        <v>8</v>
      </c>
      <c r="G2411" s="106">
        <v>372145.33333333302</v>
      </c>
      <c r="I2411" s="106"/>
      <c r="J2411" s="106">
        <v>60000</v>
      </c>
      <c r="K2411" s="106"/>
      <c r="L2411" s="106">
        <v>432145.33333333302</v>
      </c>
      <c r="N2411" s="106">
        <v>15000</v>
      </c>
      <c r="O2411" s="106">
        <v>150000</v>
      </c>
      <c r="P2411" s="106">
        <v>20000</v>
      </c>
      <c r="Q2411" s="106"/>
      <c r="R2411" s="106"/>
      <c r="S2411" s="106">
        <v>56180.845226666599</v>
      </c>
      <c r="T2411" s="106">
        <v>29771.6266666667</v>
      </c>
      <c r="U2411" s="106">
        <v>161192.86144000001</v>
      </c>
      <c r="W2411" s="106">
        <v>161192.86143999972</v>
      </c>
    </row>
    <row r="2412" spans="1:23" x14ac:dyDescent="0.25">
      <c r="A2412" t="s">
        <v>748</v>
      </c>
      <c r="B2412" s="3">
        <v>12</v>
      </c>
      <c r="C2412" s="3">
        <v>2025</v>
      </c>
      <c r="D2412" t="s">
        <v>239</v>
      </c>
      <c r="E2412" t="s">
        <v>240</v>
      </c>
      <c r="F2412" s="3" t="s">
        <v>394</v>
      </c>
      <c r="G2412" s="106">
        <v>301910.75</v>
      </c>
      <c r="I2412" s="106"/>
      <c r="J2412" s="106">
        <v>50000</v>
      </c>
      <c r="K2412" s="106"/>
      <c r="L2412" s="106">
        <v>351910.75</v>
      </c>
      <c r="N2412" s="106">
        <v>10000</v>
      </c>
      <c r="O2412" s="106">
        <v>100000</v>
      </c>
      <c r="P2412" s="106"/>
      <c r="Q2412" s="106"/>
      <c r="R2412" s="106">
        <v>4909.1104166666801</v>
      </c>
      <c r="S2412" s="106">
        <v>42229.992186666699</v>
      </c>
      <c r="T2412" s="106">
        <v>24152.86</v>
      </c>
      <c r="U2412" s="106">
        <v>170618.787396667</v>
      </c>
      <c r="W2412" s="106">
        <v>170618.78739666665</v>
      </c>
    </row>
    <row r="2413" spans="1:23" x14ac:dyDescent="0.25">
      <c r="A2413" t="s">
        <v>749</v>
      </c>
      <c r="B2413" s="3">
        <v>12</v>
      </c>
      <c r="C2413" s="3">
        <v>2025</v>
      </c>
      <c r="D2413" t="s">
        <v>241</v>
      </c>
      <c r="E2413" t="s">
        <v>237</v>
      </c>
      <c r="F2413" s="3" t="s">
        <v>394</v>
      </c>
      <c r="G2413" s="106">
        <v>301910.75</v>
      </c>
      <c r="I2413" s="106"/>
      <c r="J2413" s="106">
        <v>50000</v>
      </c>
      <c r="K2413" s="106"/>
      <c r="L2413" s="106">
        <v>351910.75</v>
      </c>
      <c r="N2413" s="106">
        <v>20000</v>
      </c>
      <c r="O2413" s="106">
        <v>63888.89</v>
      </c>
      <c r="P2413" s="106"/>
      <c r="Q2413" s="106"/>
      <c r="R2413" s="106">
        <v>4909.1104166666801</v>
      </c>
      <c r="S2413" s="106">
        <v>42229.992186666699</v>
      </c>
      <c r="T2413" s="106">
        <v>24152.86</v>
      </c>
      <c r="U2413" s="106">
        <v>196729.89739666699</v>
      </c>
      <c r="W2413" s="106">
        <v>196729.89739666664</v>
      </c>
    </row>
    <row r="2414" spans="1:23" x14ac:dyDescent="0.25">
      <c r="A2414" t="s">
        <v>750</v>
      </c>
      <c r="B2414" s="3">
        <v>12</v>
      </c>
      <c r="C2414" s="3">
        <v>2025</v>
      </c>
      <c r="D2414" t="s">
        <v>242</v>
      </c>
      <c r="E2414" t="s">
        <v>240</v>
      </c>
      <c r="F2414" s="3" t="s">
        <v>375</v>
      </c>
      <c r="G2414" s="106">
        <v>294900.83333333401</v>
      </c>
      <c r="I2414" s="106"/>
      <c r="J2414" s="106">
        <v>50000</v>
      </c>
      <c r="K2414" s="106"/>
      <c r="L2414" s="106">
        <v>344900.83333333401</v>
      </c>
      <c r="N2414" s="106">
        <v>20000</v>
      </c>
      <c r="O2414" s="106">
        <v>80000</v>
      </c>
      <c r="P2414" s="106"/>
      <c r="Q2414" s="106"/>
      <c r="R2414" s="106">
        <v>4804.4854166666801</v>
      </c>
      <c r="S2414" s="106">
        <v>41146.5394666668</v>
      </c>
      <c r="T2414" s="106">
        <v>23592.066666666698</v>
      </c>
      <c r="U2414" s="106">
        <v>175357.741783334</v>
      </c>
      <c r="W2414" s="106">
        <v>175357.74178333383</v>
      </c>
    </row>
    <row r="2415" spans="1:23" x14ac:dyDescent="0.25">
      <c r="A2415" t="s">
        <v>751</v>
      </c>
      <c r="B2415" s="3">
        <v>12</v>
      </c>
      <c r="C2415" s="3">
        <v>2025</v>
      </c>
      <c r="D2415" t="s">
        <v>244</v>
      </c>
      <c r="E2415" t="s">
        <v>245</v>
      </c>
      <c r="F2415" s="3" t="s">
        <v>425</v>
      </c>
      <c r="G2415" s="106">
        <v>1647612</v>
      </c>
      <c r="I2415" s="106"/>
      <c r="J2415" s="106">
        <v>100000</v>
      </c>
      <c r="K2415" s="106"/>
      <c r="L2415" s="106">
        <v>1747612</v>
      </c>
      <c r="N2415" s="106">
        <v>80000</v>
      </c>
      <c r="O2415" s="106">
        <v>446457.79</v>
      </c>
      <c r="P2415" s="106">
        <v>40000</v>
      </c>
      <c r="Q2415" s="106"/>
      <c r="R2415" s="106">
        <v>25644.208333333299</v>
      </c>
      <c r="S2415" s="106">
        <v>283977.16234666703</v>
      </c>
      <c r="T2415" s="106">
        <v>131808.95999999999</v>
      </c>
      <c r="U2415" s="106">
        <v>739723.87931999995</v>
      </c>
      <c r="W2415" s="106">
        <v>739723.87931999972</v>
      </c>
    </row>
    <row r="2416" spans="1:23" x14ac:dyDescent="0.25">
      <c r="A2416" t="s">
        <v>752</v>
      </c>
      <c r="B2416" s="3">
        <v>12</v>
      </c>
      <c r="C2416" s="3">
        <v>2025</v>
      </c>
      <c r="D2416" t="s">
        <v>246</v>
      </c>
      <c r="E2416" t="s">
        <v>247</v>
      </c>
      <c r="F2416" s="3" t="s">
        <v>396</v>
      </c>
      <c r="G2416" s="106">
        <v>905306.75</v>
      </c>
      <c r="I2416" s="106"/>
      <c r="J2416" s="106">
        <v>90000</v>
      </c>
      <c r="K2416" s="106">
        <v>50000</v>
      </c>
      <c r="L2416" s="106">
        <v>1045306.75</v>
      </c>
      <c r="N2416" s="106">
        <v>37500</v>
      </c>
      <c r="O2416" s="106">
        <v>319444.44</v>
      </c>
      <c r="P2416" s="106"/>
      <c r="Q2416" s="106"/>
      <c r="R2416" s="106">
        <v>13866.737499999999</v>
      </c>
      <c r="S2416" s="106">
        <v>162797.63738666699</v>
      </c>
      <c r="T2416" s="106">
        <v>72424.539999999994</v>
      </c>
      <c r="U2416" s="106">
        <v>439273.39511333301</v>
      </c>
      <c r="W2416" s="106">
        <v>439273.39511333301</v>
      </c>
    </row>
    <row r="2417" spans="1:23" x14ac:dyDescent="0.25">
      <c r="A2417" t="s">
        <v>753</v>
      </c>
      <c r="B2417" s="3">
        <v>12</v>
      </c>
      <c r="C2417" s="3">
        <v>2025</v>
      </c>
      <c r="D2417" t="s">
        <v>248</v>
      </c>
      <c r="E2417" t="s">
        <v>249</v>
      </c>
      <c r="F2417" s="3" t="s">
        <v>350</v>
      </c>
      <c r="G2417" s="106">
        <v>700713.91666666605</v>
      </c>
      <c r="I2417" s="106"/>
      <c r="J2417" s="106">
        <v>80000</v>
      </c>
      <c r="K2417" s="106"/>
      <c r="L2417" s="106">
        <v>780713.91666666605</v>
      </c>
      <c r="N2417" s="106">
        <v>100000</v>
      </c>
      <c r="O2417" s="106">
        <v>191666.67</v>
      </c>
      <c r="P2417" s="106"/>
      <c r="Q2417" s="106"/>
      <c r="R2417" s="106">
        <v>10824.5270833333</v>
      </c>
      <c r="S2417" s="106">
        <v>115722.463706667</v>
      </c>
      <c r="T2417" s="106">
        <v>56057.113333333298</v>
      </c>
      <c r="U2417" s="106">
        <v>306443.14254333201</v>
      </c>
      <c r="W2417" s="106">
        <v>306443.14254333242</v>
      </c>
    </row>
    <row r="2418" spans="1:23" x14ac:dyDescent="0.25">
      <c r="A2418" t="s">
        <v>754</v>
      </c>
      <c r="B2418" s="3">
        <v>12</v>
      </c>
      <c r="C2418" s="3">
        <v>2025</v>
      </c>
      <c r="D2418" t="s">
        <v>250</v>
      </c>
      <c r="E2418" t="s">
        <v>251</v>
      </c>
      <c r="F2418" s="3" t="s">
        <v>350</v>
      </c>
      <c r="G2418" s="106">
        <v>700713.91666666605</v>
      </c>
      <c r="I2418" s="106"/>
      <c r="J2418" s="106">
        <v>80000</v>
      </c>
      <c r="K2418" s="106">
        <v>0</v>
      </c>
      <c r="L2418" s="106">
        <v>780713.91666666605</v>
      </c>
      <c r="N2418" s="106">
        <v>20000</v>
      </c>
      <c r="O2418" s="106">
        <v>28750</v>
      </c>
      <c r="P2418" s="106">
        <v>10000</v>
      </c>
      <c r="Q2418" s="106"/>
      <c r="R2418" s="106">
        <v>10824.5270833333</v>
      </c>
      <c r="S2418" s="106">
        <v>115722.463706667</v>
      </c>
      <c r="T2418" s="106">
        <v>56057.113333333298</v>
      </c>
      <c r="U2418" s="106">
        <v>539359.81254333199</v>
      </c>
      <c r="W2418" s="106">
        <v>539359.81254333246</v>
      </c>
    </row>
    <row r="2419" spans="1:23" x14ac:dyDescent="0.25">
      <c r="A2419" t="s">
        <v>755</v>
      </c>
      <c r="B2419" s="3">
        <v>12</v>
      </c>
      <c r="C2419" s="3">
        <v>2025</v>
      </c>
      <c r="D2419" t="s">
        <v>252</v>
      </c>
      <c r="E2419" t="s">
        <v>251</v>
      </c>
      <c r="F2419" s="3" t="s">
        <v>350</v>
      </c>
      <c r="G2419" s="106">
        <v>700713.91666666605</v>
      </c>
      <c r="I2419" s="106"/>
      <c r="J2419" s="106">
        <v>80000</v>
      </c>
      <c r="K2419" s="106">
        <v>0</v>
      </c>
      <c r="L2419" s="106">
        <v>780713.91666666605</v>
      </c>
      <c r="N2419" s="106">
        <v>0</v>
      </c>
      <c r="O2419" s="106">
        <v>0</v>
      </c>
      <c r="P2419" s="106"/>
      <c r="Q2419" s="106"/>
      <c r="R2419" s="106">
        <v>10824.5270833333</v>
      </c>
      <c r="S2419" s="106">
        <v>115722.463706667</v>
      </c>
      <c r="T2419" s="106">
        <v>56057.113333333298</v>
      </c>
      <c r="U2419" s="106">
        <v>598109.81254333199</v>
      </c>
      <c r="W2419" s="106">
        <v>598109.81254333246</v>
      </c>
    </row>
    <row r="2420" spans="1:23" x14ac:dyDescent="0.25">
      <c r="A2420" t="s">
        <v>756</v>
      </c>
      <c r="B2420" s="3">
        <v>12</v>
      </c>
      <c r="C2420" s="3">
        <v>2025</v>
      </c>
      <c r="D2420" t="s">
        <v>480</v>
      </c>
      <c r="E2420" t="s">
        <v>481</v>
      </c>
      <c r="F2420" s="3" t="s">
        <v>392</v>
      </c>
      <c r="G2420" s="106">
        <v>542419.5</v>
      </c>
      <c r="I2420" s="106"/>
      <c r="J2420" s="106">
        <v>70000</v>
      </c>
      <c r="K2420" s="106"/>
      <c r="L2420" s="106">
        <v>612419.5</v>
      </c>
      <c r="N2420" s="106"/>
      <c r="O2420" s="106"/>
      <c r="P2420" s="106">
        <v>25000</v>
      </c>
      <c r="Q2420" s="106"/>
      <c r="R2420" s="106"/>
      <c r="S2420" s="106">
        <v>85138.288426666695</v>
      </c>
      <c r="T2420" s="106">
        <v>42133.886666666702</v>
      </c>
      <c r="U2420" s="106">
        <v>460147.324906667</v>
      </c>
      <c r="W2420" s="106">
        <v>460147.32490666659</v>
      </c>
    </row>
    <row r="2421" spans="1:23" x14ac:dyDescent="0.25">
      <c r="A2421" t="s">
        <v>757</v>
      </c>
      <c r="B2421" s="3">
        <v>12</v>
      </c>
      <c r="C2421" s="3">
        <v>2025</v>
      </c>
      <c r="D2421" t="s">
        <v>253</v>
      </c>
      <c r="E2421" t="s">
        <v>196</v>
      </c>
      <c r="F2421" s="3" t="s">
        <v>393</v>
      </c>
      <c r="G2421" s="106">
        <v>482846.58333333401</v>
      </c>
      <c r="I2421" s="106"/>
      <c r="J2421" s="106">
        <v>70000</v>
      </c>
      <c r="K2421" s="106">
        <v>0</v>
      </c>
      <c r="L2421" s="106">
        <v>552846.58333333395</v>
      </c>
      <c r="N2421" s="106"/>
      <c r="O2421" s="106">
        <v>100000</v>
      </c>
      <c r="P2421" s="106"/>
      <c r="Q2421" s="106"/>
      <c r="R2421" s="106"/>
      <c r="S2421" s="106">
        <v>79980.253226666697</v>
      </c>
      <c r="T2421" s="106">
        <v>39797.82</v>
      </c>
      <c r="U2421" s="106">
        <v>333068.510106667</v>
      </c>
      <c r="W2421" s="106">
        <v>333068.51010666724</v>
      </c>
    </row>
    <row r="2422" spans="1:23" x14ac:dyDescent="0.25">
      <c r="A2422" t="s">
        <v>758</v>
      </c>
      <c r="B2422" s="3">
        <v>12</v>
      </c>
      <c r="C2422" s="3">
        <v>2025</v>
      </c>
      <c r="D2422" t="s">
        <v>254</v>
      </c>
      <c r="E2422" t="s">
        <v>255</v>
      </c>
      <c r="F2422" s="3" t="s">
        <v>393</v>
      </c>
      <c r="G2422" s="106">
        <v>482846.58333333401</v>
      </c>
      <c r="I2422" s="106"/>
      <c r="J2422" s="106">
        <v>120000</v>
      </c>
      <c r="K2422" s="106"/>
      <c r="L2422" s="106">
        <v>602846.58333333395</v>
      </c>
      <c r="N2422" s="106">
        <v>20000</v>
      </c>
      <c r="O2422" s="106">
        <v>96206.93</v>
      </c>
      <c r="P2422" s="106"/>
      <c r="Q2422" s="106"/>
      <c r="R2422" s="106"/>
      <c r="S2422" s="106">
        <v>86996.687146666794</v>
      </c>
      <c r="T2422" s="106">
        <v>38627.726666666698</v>
      </c>
      <c r="U2422" s="106">
        <v>361015.23952</v>
      </c>
      <c r="W2422" s="106">
        <v>361015.23952000047</v>
      </c>
    </row>
    <row r="2423" spans="1:23" x14ac:dyDescent="0.25">
      <c r="A2423" t="s">
        <v>759</v>
      </c>
      <c r="B2423" s="3">
        <v>12</v>
      </c>
      <c r="C2423" s="3">
        <v>2025</v>
      </c>
      <c r="D2423" t="s">
        <v>256</v>
      </c>
      <c r="E2423" t="s">
        <v>482</v>
      </c>
      <c r="F2423" s="3" t="s">
        <v>393</v>
      </c>
      <c r="G2423" s="106">
        <v>482846.58333333401</v>
      </c>
      <c r="I2423" s="106"/>
      <c r="J2423" s="106">
        <v>70000</v>
      </c>
      <c r="K2423" s="106"/>
      <c r="L2423" s="106">
        <v>552846.58333333395</v>
      </c>
      <c r="N2423" s="106">
        <v>50000</v>
      </c>
      <c r="O2423" s="106">
        <v>200000</v>
      </c>
      <c r="P2423" s="106"/>
      <c r="Q2423" s="106"/>
      <c r="R2423" s="106"/>
      <c r="S2423" s="106">
        <v>77396.687146666707</v>
      </c>
      <c r="T2423" s="106">
        <v>38613.013333333402</v>
      </c>
      <c r="U2423" s="106">
        <v>186836.88285333401</v>
      </c>
      <c r="W2423" s="106">
        <v>186836.88285333384</v>
      </c>
    </row>
    <row r="2424" spans="1:23" x14ac:dyDescent="0.25">
      <c r="A2424" t="s">
        <v>760</v>
      </c>
      <c r="B2424" s="3">
        <v>12</v>
      </c>
      <c r="C2424" s="3">
        <v>2025</v>
      </c>
      <c r="D2424" t="s">
        <v>258</v>
      </c>
      <c r="E2424" t="s">
        <v>259</v>
      </c>
      <c r="F2424" s="3" t="s">
        <v>362</v>
      </c>
      <c r="G2424" s="106">
        <v>468828.16666666698</v>
      </c>
      <c r="I2424" s="106"/>
      <c r="J2424" s="106">
        <v>60000</v>
      </c>
      <c r="K2424" s="106"/>
      <c r="L2424" s="106">
        <v>528828.16666666698</v>
      </c>
      <c r="N2424" s="106">
        <v>10000</v>
      </c>
      <c r="O2424" s="106">
        <v>100000</v>
      </c>
      <c r="P2424" s="106"/>
      <c r="Q2424" s="106"/>
      <c r="R2424" s="106">
        <v>7366.5729166666797</v>
      </c>
      <c r="S2424" s="106">
        <v>71586.092026666694</v>
      </c>
      <c r="T2424" s="106">
        <v>37506.253333333399</v>
      </c>
      <c r="U2424" s="106">
        <v>302369.24839000002</v>
      </c>
      <c r="W2424" s="106">
        <v>302369.2483900002</v>
      </c>
    </row>
    <row r="2425" spans="1:23" x14ac:dyDescent="0.25">
      <c r="A2425" t="s">
        <v>761</v>
      </c>
      <c r="B2425" s="3">
        <v>12</v>
      </c>
      <c r="C2425" s="3">
        <v>2025</v>
      </c>
      <c r="D2425" t="s">
        <v>260</v>
      </c>
      <c r="E2425" t="s">
        <v>261</v>
      </c>
      <c r="F2425" s="3" t="s">
        <v>390</v>
      </c>
      <c r="G2425" s="106">
        <v>454993.58333333302</v>
      </c>
      <c r="I2425" s="106"/>
      <c r="J2425" s="106">
        <v>60000</v>
      </c>
      <c r="K2425" s="106"/>
      <c r="L2425" s="106">
        <v>514993.58333333302</v>
      </c>
      <c r="N2425" s="106">
        <v>50000</v>
      </c>
      <c r="O2425" s="106"/>
      <c r="P2425" s="106"/>
      <c r="Q2425" s="106"/>
      <c r="R2425" s="106">
        <v>7161.1770833333303</v>
      </c>
      <c r="S2425" s="106">
        <v>70556.733226666605</v>
      </c>
      <c r="T2425" s="106">
        <v>36399.486666666598</v>
      </c>
      <c r="U2425" s="106">
        <v>350876.18635666597</v>
      </c>
      <c r="W2425" s="106">
        <v>350876.1863566665</v>
      </c>
    </row>
    <row r="2426" spans="1:23" x14ac:dyDescent="0.25">
      <c r="A2426" t="s">
        <v>762</v>
      </c>
      <c r="B2426" s="3">
        <v>12</v>
      </c>
      <c r="C2426" s="3">
        <v>2025</v>
      </c>
      <c r="D2426" t="s">
        <v>262</v>
      </c>
      <c r="E2426" t="s">
        <v>261</v>
      </c>
      <c r="F2426" s="3" t="s">
        <v>364</v>
      </c>
      <c r="G2426" s="106">
        <v>441159</v>
      </c>
      <c r="I2426" s="106"/>
      <c r="J2426" s="106">
        <v>60000</v>
      </c>
      <c r="K2426" s="106"/>
      <c r="L2426" s="106">
        <v>501159</v>
      </c>
      <c r="N2426" s="106">
        <v>10000</v>
      </c>
      <c r="O2426" s="106">
        <v>100000</v>
      </c>
      <c r="P2426" s="106"/>
      <c r="Q2426" s="106"/>
      <c r="R2426" s="106"/>
      <c r="S2426" s="106">
        <v>68112.992426666693</v>
      </c>
      <c r="T2426" s="106">
        <v>35292.720000000001</v>
      </c>
      <c r="U2426" s="106">
        <v>287753.28757333301</v>
      </c>
      <c r="W2426" s="106">
        <v>287753.28757333331</v>
      </c>
    </row>
    <row r="2427" spans="1:23" x14ac:dyDescent="0.25">
      <c r="A2427" t="s">
        <v>763</v>
      </c>
      <c r="B2427" s="3">
        <v>12</v>
      </c>
      <c r="C2427" s="3">
        <v>2025</v>
      </c>
      <c r="D2427" t="s">
        <v>263</v>
      </c>
      <c r="E2427" t="s">
        <v>261</v>
      </c>
      <c r="F2427" s="3" t="s">
        <v>364</v>
      </c>
      <c r="G2427" s="106">
        <v>441159</v>
      </c>
      <c r="I2427" s="106"/>
      <c r="J2427" s="106">
        <v>60000</v>
      </c>
      <c r="K2427" s="106"/>
      <c r="L2427" s="106">
        <v>501159</v>
      </c>
      <c r="N2427" s="106">
        <v>10000</v>
      </c>
      <c r="O2427" s="106">
        <v>87500</v>
      </c>
      <c r="P2427" s="106"/>
      <c r="Q2427" s="106"/>
      <c r="R2427" s="106">
        <v>6955.78125</v>
      </c>
      <c r="S2427" s="106">
        <v>66777.482426666698</v>
      </c>
      <c r="T2427" s="106">
        <v>35292.720000000001</v>
      </c>
      <c r="U2427" s="106">
        <v>294633.01632333302</v>
      </c>
      <c r="W2427" s="106">
        <v>294633.01632333326</v>
      </c>
    </row>
    <row r="2428" spans="1:23" x14ac:dyDescent="0.25">
      <c r="A2428" t="s">
        <v>764</v>
      </c>
      <c r="B2428" s="3">
        <v>12</v>
      </c>
      <c r="C2428" s="3">
        <v>2025</v>
      </c>
      <c r="D2428" t="s">
        <v>264</v>
      </c>
      <c r="E2428" t="s">
        <v>261</v>
      </c>
      <c r="F2428" s="3" t="s">
        <v>364</v>
      </c>
      <c r="G2428" s="106">
        <v>441159</v>
      </c>
      <c r="I2428" s="106"/>
      <c r="J2428" s="106">
        <v>60000</v>
      </c>
      <c r="K2428" s="106"/>
      <c r="L2428" s="106">
        <v>501159</v>
      </c>
      <c r="N2428" s="106"/>
      <c r="O2428" s="106"/>
      <c r="P2428" s="106">
        <v>40000</v>
      </c>
      <c r="Q2428" s="106"/>
      <c r="R2428" s="106">
        <v>6955.78125</v>
      </c>
      <c r="S2428" s="106">
        <v>66777.482426666698</v>
      </c>
      <c r="T2428" s="106">
        <v>35292.720000000001</v>
      </c>
      <c r="U2428" s="106">
        <v>352133.01632333302</v>
      </c>
      <c r="W2428" s="106">
        <v>352133.01632333332</v>
      </c>
    </row>
    <row r="2429" spans="1:23" x14ac:dyDescent="0.25">
      <c r="A2429" t="s">
        <v>765</v>
      </c>
      <c r="B2429" s="3">
        <v>12</v>
      </c>
      <c r="C2429" s="3">
        <v>2025</v>
      </c>
      <c r="D2429" t="s">
        <v>265</v>
      </c>
      <c r="E2429" t="s">
        <v>261</v>
      </c>
      <c r="F2429" s="3" t="s">
        <v>390</v>
      </c>
      <c r="G2429" s="106">
        <v>454993.58333333302</v>
      </c>
      <c r="I2429" s="106"/>
      <c r="J2429" s="106">
        <v>60000</v>
      </c>
      <c r="K2429" s="106"/>
      <c r="L2429" s="106">
        <v>514993.58333333302</v>
      </c>
      <c r="N2429" s="106">
        <v>10000</v>
      </c>
      <c r="O2429" s="106"/>
      <c r="P2429" s="106">
        <v>40000</v>
      </c>
      <c r="Q2429" s="106"/>
      <c r="R2429" s="106"/>
      <c r="S2429" s="106">
        <v>70556.733226666605</v>
      </c>
      <c r="T2429" s="106">
        <v>36399.486666666598</v>
      </c>
      <c r="U2429" s="106">
        <v>358037.36343999999</v>
      </c>
      <c r="W2429" s="106">
        <v>358037.36343999981</v>
      </c>
    </row>
    <row r="2430" spans="1:23" x14ac:dyDescent="0.25">
      <c r="A2430" t="s">
        <v>766</v>
      </c>
      <c r="B2430" s="3">
        <v>12</v>
      </c>
      <c r="C2430" s="3">
        <v>2025</v>
      </c>
      <c r="D2430" t="s">
        <v>266</v>
      </c>
      <c r="E2430" t="s">
        <v>267</v>
      </c>
      <c r="F2430" s="3" t="s">
        <v>409</v>
      </c>
      <c r="G2430" s="106">
        <v>390135.83333333401</v>
      </c>
      <c r="I2430" s="106"/>
      <c r="J2430" s="106">
        <v>60000</v>
      </c>
      <c r="K2430" s="106"/>
      <c r="L2430" s="106">
        <v>450135.83333333401</v>
      </c>
      <c r="N2430" s="106">
        <v>30000</v>
      </c>
      <c r="O2430" s="106"/>
      <c r="P2430" s="106"/>
      <c r="Q2430" s="106"/>
      <c r="R2430" s="106">
        <v>6154.2791666666799</v>
      </c>
      <c r="S2430" s="106">
        <v>59100.260266666803</v>
      </c>
      <c r="T2430" s="106">
        <v>31210.866666666701</v>
      </c>
      <c r="U2430" s="106">
        <v>323670.42723333399</v>
      </c>
      <c r="W2430" s="106">
        <v>323670.42723333382</v>
      </c>
    </row>
    <row r="2431" spans="1:23" x14ac:dyDescent="0.25">
      <c r="A2431" t="s">
        <v>767</v>
      </c>
      <c r="B2431" s="3">
        <v>12</v>
      </c>
      <c r="C2431" s="3">
        <v>2025</v>
      </c>
      <c r="D2431" t="s">
        <v>268</v>
      </c>
      <c r="E2431" t="s">
        <v>269</v>
      </c>
      <c r="F2431" s="3" t="s">
        <v>8</v>
      </c>
      <c r="G2431" s="106">
        <v>372145.33333333302</v>
      </c>
      <c r="I2431" s="106"/>
      <c r="J2431" s="106">
        <v>60000</v>
      </c>
      <c r="K2431" s="106"/>
      <c r="L2431" s="106">
        <v>432145.33333333302</v>
      </c>
      <c r="N2431" s="106">
        <v>30000</v>
      </c>
      <c r="O2431" s="106"/>
      <c r="P2431" s="106"/>
      <c r="Q2431" s="106"/>
      <c r="R2431" s="106">
        <v>5566.8645833333203</v>
      </c>
      <c r="S2431" s="106">
        <v>55922.418346666702</v>
      </c>
      <c r="T2431" s="106">
        <v>29771.6266666667</v>
      </c>
      <c r="U2431" s="106">
        <v>310884.42373666598</v>
      </c>
      <c r="W2431" s="106">
        <v>310884.42373666633</v>
      </c>
    </row>
    <row r="2432" spans="1:23" x14ac:dyDescent="0.25">
      <c r="A2432" t="s">
        <v>768</v>
      </c>
      <c r="B2432" s="3">
        <v>12</v>
      </c>
      <c r="C2432" s="3">
        <v>2025</v>
      </c>
      <c r="D2432" t="s">
        <v>270</v>
      </c>
      <c r="E2432" t="s">
        <v>603</v>
      </c>
      <c r="F2432" s="3" t="s">
        <v>364</v>
      </c>
      <c r="G2432" s="106">
        <v>441159</v>
      </c>
      <c r="I2432" s="106"/>
      <c r="J2432" s="106">
        <v>60000</v>
      </c>
      <c r="K2432" s="106"/>
      <c r="L2432" s="106">
        <v>501159</v>
      </c>
      <c r="N2432" s="106">
        <v>10000</v>
      </c>
      <c r="O2432" s="106">
        <v>45833.33</v>
      </c>
      <c r="P2432" s="106">
        <v>50000</v>
      </c>
      <c r="Q2432" s="106"/>
      <c r="R2432" s="106"/>
      <c r="S2432" s="106">
        <v>66777.482426666698</v>
      </c>
      <c r="T2432" s="106">
        <v>35292.720000000001</v>
      </c>
      <c r="U2432" s="106">
        <v>293255.46757333301</v>
      </c>
      <c r="W2432" s="106">
        <v>293255.4675733333</v>
      </c>
    </row>
    <row r="2433" spans="1:23" x14ac:dyDescent="0.25">
      <c r="A2433" t="s">
        <v>769</v>
      </c>
      <c r="B2433" s="3">
        <v>12</v>
      </c>
      <c r="C2433" s="3">
        <v>2025</v>
      </c>
      <c r="D2433" t="s">
        <v>272</v>
      </c>
      <c r="E2433" t="s">
        <v>604</v>
      </c>
      <c r="F2433" s="3" t="s">
        <v>8</v>
      </c>
      <c r="G2433" s="106">
        <v>372145.33333333302</v>
      </c>
      <c r="I2433" s="106"/>
      <c r="J2433" s="106">
        <v>60000</v>
      </c>
      <c r="K2433" s="106"/>
      <c r="L2433" s="106">
        <v>432145.33333333302</v>
      </c>
      <c r="N2433" s="106">
        <v>100000</v>
      </c>
      <c r="O2433" s="106">
        <v>100000</v>
      </c>
      <c r="P2433" s="106">
        <v>50000</v>
      </c>
      <c r="Q2433" s="106"/>
      <c r="R2433" s="106">
        <v>5690.3937500000002</v>
      </c>
      <c r="S2433" s="106">
        <v>56180.845226666599</v>
      </c>
      <c r="T2433" s="106">
        <v>29771.6266666667</v>
      </c>
      <c r="U2433" s="106">
        <v>100502.46769</v>
      </c>
      <c r="W2433" s="106">
        <v>90502.467689999728</v>
      </c>
    </row>
    <row r="2434" spans="1:23" x14ac:dyDescent="0.25">
      <c r="A2434" t="s">
        <v>770</v>
      </c>
      <c r="B2434" s="3">
        <v>12</v>
      </c>
      <c r="C2434" s="3">
        <v>2025</v>
      </c>
      <c r="D2434" t="s">
        <v>274</v>
      </c>
      <c r="E2434" t="s">
        <v>603</v>
      </c>
      <c r="F2434" s="3" t="s">
        <v>364</v>
      </c>
      <c r="G2434" s="106">
        <v>441159</v>
      </c>
      <c r="H2434">
        <v>64516.129032258068</v>
      </c>
      <c r="I2434" s="106"/>
      <c r="J2434" s="106">
        <v>110000</v>
      </c>
      <c r="K2434" s="106"/>
      <c r="L2434" s="106">
        <v>615675.12903225806</v>
      </c>
      <c r="N2434" s="106">
        <v>10000</v>
      </c>
      <c r="O2434" s="106">
        <v>99734.99</v>
      </c>
      <c r="P2434" s="106"/>
      <c r="Q2434" s="106"/>
      <c r="R2434" s="106">
        <v>7722.5375000000004</v>
      </c>
      <c r="S2434" s="106">
        <v>88380.729680860197</v>
      </c>
      <c r="T2434" s="106">
        <v>35292.720000000001</v>
      </c>
      <c r="U2434" s="106">
        <v>281631.270073333</v>
      </c>
      <c r="W2434" s="106">
        <v>374544.15185139782</v>
      </c>
    </row>
    <row r="2435" spans="1:23" x14ac:dyDescent="0.25">
      <c r="A2435" t="s">
        <v>771</v>
      </c>
      <c r="B2435" s="3">
        <v>12</v>
      </c>
      <c r="C2435" s="3">
        <v>2025</v>
      </c>
      <c r="D2435" t="s">
        <v>276</v>
      </c>
      <c r="E2435" t="s">
        <v>483</v>
      </c>
      <c r="F2435" s="3" t="s">
        <v>8</v>
      </c>
      <c r="G2435" s="106">
        <v>372145.33333333302</v>
      </c>
      <c r="I2435" s="106"/>
      <c r="J2435" s="106">
        <v>60000</v>
      </c>
      <c r="K2435" s="106"/>
      <c r="L2435" s="106">
        <v>432145.33333333302</v>
      </c>
      <c r="N2435" s="106"/>
      <c r="O2435" s="106">
        <v>20000</v>
      </c>
      <c r="P2435" s="106"/>
      <c r="Q2435" s="106"/>
      <c r="R2435" s="106"/>
      <c r="S2435" s="106">
        <v>56180.845226666599</v>
      </c>
      <c r="T2435" s="106">
        <v>29771.6266666667</v>
      </c>
      <c r="U2435" s="106">
        <v>326192.86144000001</v>
      </c>
      <c r="W2435" s="106">
        <v>326192.86143999972</v>
      </c>
    </row>
    <row r="2436" spans="1:23" x14ac:dyDescent="0.25">
      <c r="A2436" t="s">
        <v>772</v>
      </c>
      <c r="B2436" s="3">
        <v>12</v>
      </c>
      <c r="C2436" s="3">
        <v>2025</v>
      </c>
      <c r="D2436" t="s">
        <v>278</v>
      </c>
      <c r="E2436" t="s">
        <v>279</v>
      </c>
      <c r="F2436" s="3" t="s">
        <v>370</v>
      </c>
      <c r="G2436" s="106">
        <v>338711.66666666698</v>
      </c>
      <c r="I2436" s="106"/>
      <c r="J2436" s="106">
        <v>60000</v>
      </c>
      <c r="K2436" s="106"/>
      <c r="L2436" s="106">
        <v>398711.66666666698</v>
      </c>
      <c r="N2436" s="106">
        <v>30000</v>
      </c>
      <c r="O2436" s="106">
        <v>80000</v>
      </c>
      <c r="P2436" s="106">
        <v>20000</v>
      </c>
      <c r="Q2436" s="106"/>
      <c r="R2436" s="106">
        <v>5443.3354166666804</v>
      </c>
      <c r="S2436" s="106">
        <v>50016.695466666701</v>
      </c>
      <c r="T2436" s="106">
        <v>27096.9333333334</v>
      </c>
      <c r="U2436" s="106">
        <v>186154.70245000001</v>
      </c>
      <c r="W2436" s="106">
        <v>186154.70245000019</v>
      </c>
    </row>
    <row r="2437" spans="1:23" x14ac:dyDescent="0.25">
      <c r="A2437" t="s">
        <v>773</v>
      </c>
      <c r="B2437" s="3">
        <v>12</v>
      </c>
      <c r="C2437" s="3">
        <v>2025</v>
      </c>
      <c r="D2437" t="s">
        <v>280</v>
      </c>
      <c r="E2437" t="s">
        <v>279</v>
      </c>
      <c r="F2437" s="3" t="s">
        <v>370</v>
      </c>
      <c r="G2437" s="106">
        <v>338711.66666666698</v>
      </c>
      <c r="I2437" s="106"/>
      <c r="J2437" s="106">
        <v>60000</v>
      </c>
      <c r="K2437" s="106"/>
      <c r="L2437" s="106">
        <v>398711.66666666698</v>
      </c>
      <c r="N2437" s="106">
        <v>10000</v>
      </c>
      <c r="O2437" s="106">
        <v>86456</v>
      </c>
      <c r="P2437" s="106">
        <v>20000</v>
      </c>
      <c r="Q2437" s="106"/>
      <c r="R2437" s="106"/>
      <c r="S2437" s="106">
        <v>50016.695466666701</v>
      </c>
      <c r="T2437" s="106">
        <v>27096.9333333334</v>
      </c>
      <c r="U2437" s="106">
        <v>205142.037866667</v>
      </c>
      <c r="W2437" s="106">
        <v>205142.03786666685</v>
      </c>
    </row>
    <row r="2438" spans="1:23" x14ac:dyDescent="0.25">
      <c r="A2438" t="s">
        <v>774</v>
      </c>
      <c r="B2438" s="3">
        <v>12</v>
      </c>
      <c r="C2438" s="3">
        <v>2025</v>
      </c>
      <c r="D2438" t="s">
        <v>281</v>
      </c>
      <c r="E2438" t="s">
        <v>282</v>
      </c>
      <c r="F2438" s="3" t="s">
        <v>372</v>
      </c>
      <c r="G2438" s="106">
        <v>330407.08333333302</v>
      </c>
      <c r="I2438" s="106"/>
      <c r="J2438" s="106">
        <v>60000</v>
      </c>
      <c r="K2438" s="106"/>
      <c r="L2438" s="106">
        <v>390407.08333333302</v>
      </c>
      <c r="N2438" s="106"/>
      <c r="O2438" s="106"/>
      <c r="P2438" s="106">
        <v>100000</v>
      </c>
      <c r="Q2438" s="106"/>
      <c r="R2438" s="106"/>
      <c r="S2438" s="106">
        <v>48549.773866666699</v>
      </c>
      <c r="T2438" s="106">
        <v>26432.566666666698</v>
      </c>
      <c r="U2438" s="106">
        <v>215424.74280000001</v>
      </c>
      <c r="W2438" s="106">
        <v>215424.7427999996</v>
      </c>
    </row>
    <row r="2439" spans="1:23" x14ac:dyDescent="0.25">
      <c r="A2439" t="s">
        <v>775</v>
      </c>
      <c r="B2439" s="3">
        <v>12</v>
      </c>
      <c r="C2439" s="3">
        <v>2025</v>
      </c>
      <c r="D2439" t="s">
        <v>299</v>
      </c>
      <c r="E2439" t="s">
        <v>298</v>
      </c>
      <c r="F2439" s="3" t="s">
        <v>372</v>
      </c>
      <c r="G2439" s="106">
        <v>330407.08333333302</v>
      </c>
      <c r="I2439" s="106"/>
      <c r="J2439" s="106">
        <v>60000</v>
      </c>
      <c r="K2439" s="106"/>
      <c r="L2439" s="106">
        <v>390407.08333333302</v>
      </c>
      <c r="N2439" s="106"/>
      <c r="O2439" s="106"/>
      <c r="P2439" s="106">
        <v>50000</v>
      </c>
      <c r="Q2439" s="106"/>
      <c r="R2439" s="106"/>
      <c r="S2439" s="106">
        <v>48549.773866666699</v>
      </c>
      <c r="T2439" s="106">
        <v>26432.566666666698</v>
      </c>
      <c r="U2439" s="106">
        <v>265424.74280000001</v>
      </c>
      <c r="W2439" s="106">
        <v>265424.74279999966</v>
      </c>
    </row>
    <row r="2440" spans="1:23" x14ac:dyDescent="0.25">
      <c r="A2440" t="s">
        <v>776</v>
      </c>
      <c r="B2440" s="3">
        <v>12</v>
      </c>
      <c r="C2440" s="3">
        <v>2025</v>
      </c>
      <c r="D2440" t="s">
        <v>283</v>
      </c>
      <c r="E2440" t="s">
        <v>284</v>
      </c>
      <c r="F2440" s="3" t="s">
        <v>394</v>
      </c>
      <c r="G2440" s="106">
        <v>301910.75</v>
      </c>
      <c r="I2440" s="106"/>
      <c r="J2440" s="106">
        <v>50000</v>
      </c>
      <c r="K2440" s="106"/>
      <c r="L2440" s="106">
        <v>351910.75</v>
      </c>
      <c r="N2440" s="106">
        <v>20000</v>
      </c>
      <c r="O2440" s="106">
        <v>100000</v>
      </c>
      <c r="P2440" s="106"/>
      <c r="Q2440" s="106"/>
      <c r="R2440" s="106">
        <v>4909.1104166666801</v>
      </c>
      <c r="S2440" s="106">
        <v>42229.992186666699</v>
      </c>
      <c r="T2440" s="106">
        <v>24152.86</v>
      </c>
      <c r="U2440" s="106">
        <v>165527.89781333299</v>
      </c>
      <c r="W2440" s="106">
        <v>160618.78739666665</v>
      </c>
    </row>
    <row r="2441" spans="1:23" x14ac:dyDescent="0.25">
      <c r="A2441" t="s">
        <v>777</v>
      </c>
      <c r="B2441" s="3">
        <v>12</v>
      </c>
      <c r="C2441" s="3">
        <v>2025</v>
      </c>
      <c r="D2441" t="s">
        <v>285</v>
      </c>
      <c r="E2441" t="s">
        <v>286</v>
      </c>
      <c r="F2441" s="3" t="s">
        <v>394</v>
      </c>
      <c r="G2441" s="106">
        <v>301910.75</v>
      </c>
      <c r="I2441" s="106"/>
      <c r="J2441" s="106">
        <v>50000</v>
      </c>
      <c r="K2441" s="106"/>
      <c r="L2441" s="106">
        <v>351910.75</v>
      </c>
      <c r="N2441" s="106">
        <v>10000</v>
      </c>
      <c r="O2441" s="106">
        <v>50000</v>
      </c>
      <c r="P2441" s="106">
        <v>30000</v>
      </c>
      <c r="Q2441" s="106"/>
      <c r="R2441" s="106">
        <v>4909.1104166666801</v>
      </c>
      <c r="S2441" s="106">
        <v>42229.992186666699</v>
      </c>
      <c r="T2441" s="106">
        <v>24152.86</v>
      </c>
      <c r="U2441" s="106">
        <v>190618.787396667</v>
      </c>
      <c r="W2441" s="106">
        <v>190618.78739666665</v>
      </c>
    </row>
    <row r="2442" spans="1:23" x14ac:dyDescent="0.25">
      <c r="A2442" t="s">
        <v>778</v>
      </c>
      <c r="B2442" s="3">
        <v>12</v>
      </c>
      <c r="C2442" s="3">
        <v>2025</v>
      </c>
      <c r="D2442" t="s">
        <v>287</v>
      </c>
      <c r="E2442" t="s">
        <v>288</v>
      </c>
      <c r="F2442" s="3" t="s">
        <v>394</v>
      </c>
      <c r="G2442" s="106">
        <v>301910.75</v>
      </c>
      <c r="I2442" s="106"/>
      <c r="J2442" s="106">
        <v>50000</v>
      </c>
      <c r="K2442" s="106"/>
      <c r="L2442" s="106">
        <v>351910.75</v>
      </c>
      <c r="N2442" s="106">
        <v>40000</v>
      </c>
      <c r="O2442" s="106"/>
      <c r="P2442" s="106">
        <v>25000</v>
      </c>
      <c r="Q2442" s="106"/>
      <c r="R2442" s="106">
        <v>4909.1104166666801</v>
      </c>
      <c r="S2442" s="106">
        <v>42229.992186666699</v>
      </c>
      <c r="T2442" s="106">
        <v>24152.86</v>
      </c>
      <c r="U2442" s="106">
        <v>215618.787396667</v>
      </c>
      <c r="W2442" s="106">
        <v>215618.78739666662</v>
      </c>
    </row>
    <row r="2443" spans="1:23" x14ac:dyDescent="0.25">
      <c r="A2443" t="s">
        <v>779</v>
      </c>
      <c r="B2443" s="3">
        <v>12</v>
      </c>
      <c r="C2443" s="3">
        <v>2025</v>
      </c>
      <c r="D2443" t="s">
        <v>289</v>
      </c>
      <c r="E2443" t="s">
        <v>371</v>
      </c>
      <c r="F2443" s="3" t="s">
        <v>372</v>
      </c>
      <c r="G2443" s="106">
        <v>330408.08333333302</v>
      </c>
      <c r="I2443" s="106"/>
      <c r="J2443" s="106">
        <v>60000</v>
      </c>
      <c r="K2443" s="106"/>
      <c r="L2443" s="106">
        <v>390408.08333333302</v>
      </c>
      <c r="N2443" s="106">
        <v>30000</v>
      </c>
      <c r="O2443" s="106">
        <v>32000</v>
      </c>
      <c r="P2443" s="106">
        <v>10000</v>
      </c>
      <c r="Q2443" s="106"/>
      <c r="R2443" s="106">
        <v>5013.7354166666801</v>
      </c>
      <c r="S2443" s="106">
        <v>48550.127146666702</v>
      </c>
      <c r="T2443" s="106">
        <v>24713.653333333401</v>
      </c>
      <c r="U2443" s="106">
        <v>240130.567436666</v>
      </c>
      <c r="W2443" s="106">
        <v>240130.56743666623</v>
      </c>
    </row>
    <row r="2444" spans="1:23" x14ac:dyDescent="0.25">
      <c r="A2444" t="s">
        <v>3329</v>
      </c>
      <c r="B2444" s="3">
        <v>12</v>
      </c>
      <c r="C2444" s="3">
        <v>2025</v>
      </c>
      <c r="D2444" t="s">
        <v>598</v>
      </c>
      <c r="E2444" t="s">
        <v>286</v>
      </c>
      <c r="F2444" s="3" t="s">
        <v>394</v>
      </c>
      <c r="G2444" s="106">
        <v>301910.75</v>
      </c>
      <c r="I2444" s="106"/>
      <c r="J2444" s="106">
        <v>50000</v>
      </c>
      <c r="K2444" s="106"/>
      <c r="L2444" s="106">
        <v>351910.75</v>
      </c>
      <c r="N2444" s="106">
        <v>30000</v>
      </c>
      <c r="O2444" s="106">
        <v>0</v>
      </c>
      <c r="P2444" s="106">
        <v>30000</v>
      </c>
      <c r="Q2444" s="106"/>
      <c r="R2444" s="106">
        <v>4909.1104166666801</v>
      </c>
      <c r="S2444" s="106">
        <v>42229.992186666699</v>
      </c>
      <c r="T2444" s="106">
        <v>24152.86</v>
      </c>
      <c r="U2444" s="106">
        <v>220618.787396667</v>
      </c>
      <c r="W2444" s="106">
        <v>220618.78739666662</v>
      </c>
    </row>
    <row r="2445" spans="1:23" x14ac:dyDescent="0.25">
      <c r="A2445" t="s">
        <v>780</v>
      </c>
      <c r="B2445" s="3">
        <v>12</v>
      </c>
      <c r="C2445" s="3">
        <v>2025</v>
      </c>
      <c r="D2445" t="s">
        <v>292</v>
      </c>
      <c r="E2445" t="s">
        <v>293</v>
      </c>
      <c r="F2445" s="3" t="s">
        <v>375</v>
      </c>
      <c r="G2445" s="106">
        <v>294900.83333333401</v>
      </c>
      <c r="I2445" s="106"/>
      <c r="J2445" s="106">
        <v>50000</v>
      </c>
      <c r="K2445" s="106"/>
      <c r="L2445" s="106">
        <v>344900.83333333401</v>
      </c>
      <c r="N2445" s="106">
        <v>15000</v>
      </c>
      <c r="O2445" s="106"/>
      <c r="P2445" s="106"/>
      <c r="Q2445" s="106"/>
      <c r="R2445" s="106"/>
      <c r="S2445" s="106">
        <v>41146.5394666668</v>
      </c>
      <c r="T2445" s="106">
        <v>23592.066666666698</v>
      </c>
      <c r="U2445" s="106">
        <v>265162.22720000101</v>
      </c>
      <c r="W2445" s="106">
        <v>265162.22720000055</v>
      </c>
    </row>
    <row r="2446" spans="1:23" x14ac:dyDescent="0.25">
      <c r="A2446" t="s">
        <v>781</v>
      </c>
      <c r="B2446" s="3">
        <v>12</v>
      </c>
      <c r="C2446" s="3">
        <v>2025</v>
      </c>
      <c r="D2446" t="s">
        <v>294</v>
      </c>
      <c r="E2446" t="s">
        <v>293</v>
      </c>
      <c r="F2446" s="3" t="s">
        <v>375</v>
      </c>
      <c r="G2446" s="106">
        <v>294900.83333333401</v>
      </c>
      <c r="I2446" s="106"/>
      <c r="J2446" s="106">
        <v>50000</v>
      </c>
      <c r="K2446" s="106"/>
      <c r="L2446" s="106">
        <v>344900.83333333401</v>
      </c>
      <c r="N2446" s="106">
        <v>20000</v>
      </c>
      <c r="O2446" s="106">
        <v>40000</v>
      </c>
      <c r="P2446" s="106"/>
      <c r="Q2446" s="106"/>
      <c r="R2446" s="106"/>
      <c r="S2446" s="106">
        <v>41146.5394666668</v>
      </c>
      <c r="T2446" s="106">
        <v>23592.066666666698</v>
      </c>
      <c r="U2446" s="106">
        <v>220162.22720000101</v>
      </c>
      <c r="W2446" s="106">
        <v>220162.22720000052</v>
      </c>
    </row>
    <row r="2447" spans="1:23" x14ac:dyDescent="0.25">
      <c r="A2447" t="s">
        <v>782</v>
      </c>
      <c r="B2447" s="3">
        <v>12</v>
      </c>
      <c r="C2447" s="3">
        <v>2025</v>
      </c>
      <c r="D2447" t="s">
        <v>295</v>
      </c>
      <c r="E2447" t="s">
        <v>296</v>
      </c>
      <c r="F2447" s="3" t="s">
        <v>377</v>
      </c>
      <c r="G2447" s="106">
        <v>287890.91666666698</v>
      </c>
      <c r="I2447" s="106"/>
      <c r="J2447" s="106">
        <v>50000</v>
      </c>
      <c r="K2447" s="106"/>
      <c r="L2447" s="106"/>
      <c r="N2447" s="106"/>
      <c r="O2447" s="106"/>
      <c r="P2447" s="106"/>
      <c r="Q2447" s="106"/>
      <c r="R2447" s="106"/>
      <c r="S2447" s="106"/>
      <c r="T2447" s="106"/>
      <c r="U2447" s="106">
        <v>0</v>
      </c>
      <c r="W2447" s="106">
        <v>0</v>
      </c>
    </row>
    <row r="2448" spans="1:23" x14ac:dyDescent="0.25">
      <c r="A2448" t="s">
        <v>783</v>
      </c>
      <c r="B2448" s="3">
        <v>12</v>
      </c>
      <c r="C2448" s="3">
        <v>2025</v>
      </c>
      <c r="D2448" t="s">
        <v>297</v>
      </c>
      <c r="E2448" t="s">
        <v>298</v>
      </c>
      <c r="F2448" s="3" t="s">
        <v>377</v>
      </c>
      <c r="G2448" s="106">
        <v>287890.91666666698</v>
      </c>
      <c r="I2448" s="106"/>
      <c r="J2448" s="106">
        <v>50000</v>
      </c>
      <c r="K2448" s="106"/>
      <c r="L2448" s="106">
        <v>337890.91666666698</v>
      </c>
      <c r="N2448" s="106"/>
      <c r="O2448" s="106"/>
      <c r="P2448" s="106"/>
      <c r="Q2448" s="106"/>
      <c r="R2448" s="106"/>
      <c r="S2448" s="106">
        <v>40063.086746666697</v>
      </c>
      <c r="T2448" s="106">
        <v>23031.273333333302</v>
      </c>
      <c r="U2448" s="106">
        <v>274796.55658666702</v>
      </c>
      <c r="W2448" s="106">
        <v>274796.55658666696</v>
      </c>
    </row>
    <row r="2449" spans="1:23" x14ac:dyDescent="0.25">
      <c r="A2449" t="s">
        <v>784</v>
      </c>
      <c r="B2449" s="3">
        <v>12</v>
      </c>
      <c r="C2449" s="3">
        <v>2025</v>
      </c>
      <c r="D2449" t="s">
        <v>484</v>
      </c>
      <c r="E2449" t="s">
        <v>298</v>
      </c>
      <c r="F2449" s="3" t="s">
        <v>377</v>
      </c>
      <c r="G2449" s="106">
        <v>287890.91666666698</v>
      </c>
      <c r="I2449" s="106"/>
      <c r="J2449" s="106">
        <v>50000</v>
      </c>
      <c r="K2449" s="106"/>
      <c r="L2449" s="106">
        <v>337890.91666666698</v>
      </c>
      <c r="N2449" s="106"/>
      <c r="O2449" s="106"/>
      <c r="P2449" s="106"/>
      <c r="Q2449" s="106"/>
      <c r="R2449" s="106"/>
      <c r="S2449" s="106">
        <v>40063.086746666697</v>
      </c>
      <c r="T2449" s="106">
        <v>23031.273333333302</v>
      </c>
      <c r="U2449" s="106">
        <v>274796.55658666702</v>
      </c>
      <c r="W2449" s="106">
        <v>274796.55658666696</v>
      </c>
    </row>
    <row r="2450" spans="1:23" x14ac:dyDescent="0.25">
      <c r="A2450" t="s">
        <v>785</v>
      </c>
      <c r="B2450" s="3">
        <v>12</v>
      </c>
      <c r="C2450" s="3">
        <v>2025</v>
      </c>
      <c r="D2450" t="s">
        <v>485</v>
      </c>
      <c r="E2450" t="s">
        <v>298</v>
      </c>
      <c r="F2450" s="3" t="s">
        <v>377</v>
      </c>
      <c r="G2450" s="106">
        <v>287890.91666666698</v>
      </c>
      <c r="I2450" s="106"/>
      <c r="J2450" s="106">
        <v>50000</v>
      </c>
      <c r="K2450" s="106"/>
      <c r="L2450" s="106">
        <v>337890.91666666698</v>
      </c>
      <c r="N2450" s="106">
        <v>20000</v>
      </c>
      <c r="O2450" s="106">
        <v>70000</v>
      </c>
      <c r="P2450" s="106"/>
      <c r="Q2450" s="106"/>
      <c r="R2450" s="106"/>
      <c r="S2450" s="106">
        <v>40063.086746666697</v>
      </c>
      <c r="T2450" s="106">
        <v>23031.273333333302</v>
      </c>
      <c r="U2450" s="106">
        <v>254796.55658666699</v>
      </c>
      <c r="W2450" s="106">
        <v>184796.55658666696</v>
      </c>
    </row>
    <row r="2451" spans="1:23" x14ac:dyDescent="0.25">
      <c r="A2451" t="s">
        <v>786</v>
      </c>
      <c r="B2451" s="3">
        <v>12</v>
      </c>
      <c r="C2451" s="3">
        <v>2025</v>
      </c>
      <c r="D2451" t="s">
        <v>311</v>
      </c>
      <c r="E2451" t="s">
        <v>298</v>
      </c>
      <c r="F2451" s="3" t="s">
        <v>377</v>
      </c>
      <c r="G2451" s="106">
        <v>287890.91666666698</v>
      </c>
      <c r="I2451" s="106"/>
      <c r="J2451" s="106">
        <v>50000</v>
      </c>
      <c r="K2451" s="106"/>
      <c r="L2451" s="106">
        <v>337890.91666666698</v>
      </c>
      <c r="N2451" s="106">
        <v>30000</v>
      </c>
      <c r="O2451" s="106">
        <v>22361.11</v>
      </c>
      <c r="P2451" s="106">
        <v>10000</v>
      </c>
      <c r="Q2451" s="106"/>
      <c r="R2451" s="106"/>
      <c r="S2451" s="106">
        <v>40063.086746666697</v>
      </c>
      <c r="T2451" s="106">
        <v>23031.273333333302</v>
      </c>
      <c r="U2451" s="106">
        <v>254796.55658666699</v>
      </c>
      <c r="W2451" s="106">
        <v>254796.55658666699</v>
      </c>
    </row>
    <row r="2452" spans="1:23" x14ac:dyDescent="0.25">
      <c r="A2452" t="s">
        <v>787</v>
      </c>
      <c r="B2452" s="3">
        <v>12</v>
      </c>
      <c r="C2452" s="3">
        <v>2025</v>
      </c>
      <c r="D2452" t="s">
        <v>327</v>
      </c>
      <c r="E2452" t="s">
        <v>298</v>
      </c>
      <c r="F2452" s="3" t="s">
        <v>377</v>
      </c>
      <c r="G2452" s="106">
        <v>287890.91666666698</v>
      </c>
      <c r="I2452" s="106"/>
      <c r="J2452" s="106">
        <v>50000</v>
      </c>
      <c r="K2452" s="106"/>
      <c r="L2452" s="106">
        <v>337890.91666666698</v>
      </c>
      <c r="N2452" s="106">
        <v>0</v>
      </c>
      <c r="O2452" s="106">
        <v>0</v>
      </c>
      <c r="P2452" s="106">
        <v>30000</v>
      </c>
      <c r="Q2452" s="106"/>
      <c r="R2452" s="106"/>
      <c r="S2452" s="106">
        <v>40063.086746666697</v>
      </c>
      <c r="T2452" s="106">
        <v>23031.273333333302</v>
      </c>
      <c r="U2452" s="106">
        <v>254796.55658666699</v>
      </c>
      <c r="W2452" s="106">
        <v>254796.55658666699</v>
      </c>
    </row>
    <row r="2453" spans="1:23" x14ac:dyDescent="0.25">
      <c r="A2453" t="s">
        <v>788</v>
      </c>
      <c r="B2453" s="3">
        <v>12</v>
      </c>
      <c r="C2453" s="3">
        <v>2025</v>
      </c>
      <c r="D2453" t="s">
        <v>300</v>
      </c>
      <c r="E2453" t="s">
        <v>301</v>
      </c>
      <c r="F2453" s="3" t="s">
        <v>439</v>
      </c>
      <c r="G2453" s="106">
        <v>237717.16666666599</v>
      </c>
      <c r="I2453" s="106"/>
      <c r="J2453" s="106">
        <v>30000</v>
      </c>
      <c r="K2453" s="106">
        <v>4000</v>
      </c>
      <c r="L2453" s="106">
        <v>271717.16666666599</v>
      </c>
      <c r="N2453" s="106">
        <v>60000</v>
      </c>
      <c r="O2453" s="106">
        <v>67916.66</v>
      </c>
      <c r="P2453" s="106"/>
      <c r="Q2453" s="106"/>
      <c r="R2453" s="106">
        <v>3982.2145833333302</v>
      </c>
      <c r="S2453" s="106">
        <v>28951.219896666498</v>
      </c>
      <c r="T2453" s="106">
        <v>19017.3733333333</v>
      </c>
      <c r="U2453" s="106">
        <v>101849.698853333</v>
      </c>
      <c r="W2453" s="106">
        <v>91849.698853332869</v>
      </c>
    </row>
    <row r="2454" spans="1:23" x14ac:dyDescent="0.25">
      <c r="A2454" t="s">
        <v>789</v>
      </c>
      <c r="B2454" s="3">
        <v>12</v>
      </c>
      <c r="C2454" s="3">
        <v>2025</v>
      </c>
      <c r="D2454" t="s">
        <v>302</v>
      </c>
      <c r="E2454" t="s">
        <v>301</v>
      </c>
      <c r="F2454" s="3" t="s">
        <v>439</v>
      </c>
      <c r="G2454" s="106">
        <v>237717.16666666599</v>
      </c>
      <c r="I2454" s="106"/>
      <c r="J2454" s="106">
        <v>30000</v>
      </c>
      <c r="K2454" s="106">
        <v>7000</v>
      </c>
      <c r="L2454" s="106">
        <v>274717.16666666599</v>
      </c>
      <c r="N2454" s="106">
        <v>35000</v>
      </c>
      <c r="O2454" s="106">
        <v>14524.11</v>
      </c>
      <c r="P2454" s="106">
        <v>10000</v>
      </c>
      <c r="Q2454" s="106"/>
      <c r="R2454" s="106"/>
      <c r="S2454" s="106">
        <v>30124.231946666601</v>
      </c>
      <c r="T2454" s="106">
        <v>19017.3733333333</v>
      </c>
      <c r="U2454" s="106">
        <v>176051.45138666601</v>
      </c>
      <c r="W2454" s="106">
        <v>166051.4513866661</v>
      </c>
    </row>
    <row r="2455" spans="1:23" x14ac:dyDescent="0.25">
      <c r="A2455" t="s">
        <v>790</v>
      </c>
      <c r="B2455" s="3">
        <v>12</v>
      </c>
      <c r="C2455" s="3">
        <v>2025</v>
      </c>
      <c r="D2455" t="s">
        <v>304</v>
      </c>
      <c r="E2455" t="s">
        <v>301</v>
      </c>
      <c r="F2455" s="3" t="s">
        <v>439</v>
      </c>
      <c r="G2455" s="106">
        <v>237717.16666666599</v>
      </c>
      <c r="I2455" s="106"/>
      <c r="J2455" s="106">
        <v>30000</v>
      </c>
      <c r="K2455" s="106">
        <v>4000</v>
      </c>
      <c r="L2455" s="106">
        <v>271717.16666666599</v>
      </c>
      <c r="N2455" s="106">
        <v>35000</v>
      </c>
      <c r="O2455" s="106">
        <v>74038.17</v>
      </c>
      <c r="P2455" s="106">
        <v>10000</v>
      </c>
      <c r="Q2455" s="106"/>
      <c r="R2455" s="106">
        <v>3982.2145833333302</v>
      </c>
      <c r="S2455" s="106">
        <v>28951.219896666498</v>
      </c>
      <c r="T2455" s="106">
        <v>19017.3733333333</v>
      </c>
      <c r="U2455" s="106">
        <v>110728.18885333301</v>
      </c>
      <c r="W2455" s="106">
        <v>100728.18885333286</v>
      </c>
    </row>
    <row r="2456" spans="1:23" x14ac:dyDescent="0.25">
      <c r="A2456" t="s">
        <v>791</v>
      </c>
      <c r="B2456" s="3">
        <v>12</v>
      </c>
      <c r="C2456" s="3">
        <v>2025</v>
      </c>
      <c r="D2456" t="s">
        <v>305</v>
      </c>
      <c r="E2456" t="s">
        <v>301</v>
      </c>
      <c r="F2456" s="3" t="s">
        <v>439</v>
      </c>
      <c r="G2456" s="106">
        <v>237717.16666666599</v>
      </c>
      <c r="I2456" s="106"/>
      <c r="J2456" s="106">
        <v>30000</v>
      </c>
      <c r="K2456" s="106">
        <v>4000</v>
      </c>
      <c r="L2456" s="106">
        <v>271717.16666666599</v>
      </c>
      <c r="N2456" s="106">
        <v>40000</v>
      </c>
      <c r="O2456" s="106">
        <v>53445.82</v>
      </c>
      <c r="P2456" s="106">
        <v>10000</v>
      </c>
      <c r="Q2456" s="106"/>
      <c r="R2456" s="106"/>
      <c r="S2456" s="106">
        <v>29620.231946666601</v>
      </c>
      <c r="T2456" s="106">
        <v>19017.3733333333</v>
      </c>
      <c r="U2456" s="106">
        <v>129633.74138666601</v>
      </c>
      <c r="W2456" s="106">
        <v>119633.74138666608</v>
      </c>
    </row>
    <row r="2457" spans="1:23" x14ac:dyDescent="0.25">
      <c r="A2457" t="s">
        <v>792</v>
      </c>
      <c r="B2457" s="3">
        <v>12</v>
      </c>
      <c r="C2457" s="3">
        <v>2025</v>
      </c>
      <c r="D2457" t="s">
        <v>306</v>
      </c>
      <c r="E2457" t="s">
        <v>301</v>
      </c>
      <c r="F2457" s="3" t="s">
        <v>410</v>
      </c>
      <c r="G2457" s="106">
        <v>231733.83333333401</v>
      </c>
      <c r="I2457" s="106"/>
      <c r="J2457" s="106">
        <v>30000</v>
      </c>
      <c r="K2457" s="106">
        <v>7000</v>
      </c>
      <c r="L2457" s="106">
        <v>268733.83333333401</v>
      </c>
      <c r="N2457" s="106">
        <v>50000</v>
      </c>
      <c r="O2457" s="106">
        <v>26430.62</v>
      </c>
      <c r="P2457" s="106">
        <v>10000</v>
      </c>
      <c r="Q2457" s="106"/>
      <c r="R2457" s="106"/>
      <c r="S2457" s="106">
        <v>29199.447946666802</v>
      </c>
      <c r="T2457" s="106">
        <v>18538.706666666701</v>
      </c>
      <c r="U2457" s="106">
        <v>144565.05872000099</v>
      </c>
      <c r="W2457" s="106">
        <v>134565.05872000052</v>
      </c>
    </row>
    <row r="2458" spans="1:23" x14ac:dyDescent="0.25">
      <c r="A2458" t="s">
        <v>793</v>
      </c>
      <c r="B2458" s="3">
        <v>12</v>
      </c>
      <c r="C2458" s="3">
        <v>2025</v>
      </c>
      <c r="D2458" t="s">
        <v>307</v>
      </c>
      <c r="E2458" t="s">
        <v>301</v>
      </c>
      <c r="F2458" s="3" t="s">
        <v>410</v>
      </c>
      <c r="G2458" s="106">
        <v>231733.83333333401</v>
      </c>
      <c r="I2458" s="106"/>
      <c r="J2458" s="106">
        <v>30000</v>
      </c>
      <c r="K2458" s="106">
        <v>4000</v>
      </c>
      <c r="L2458" s="106">
        <v>265733.83333333401</v>
      </c>
      <c r="N2458" s="106">
        <v>50000</v>
      </c>
      <c r="O2458" s="106">
        <v>49722.23</v>
      </c>
      <c r="P2458" s="106">
        <v>20000</v>
      </c>
      <c r="Q2458" s="106"/>
      <c r="R2458" s="106"/>
      <c r="S2458" s="106">
        <v>28695.447946666802</v>
      </c>
      <c r="T2458" s="106">
        <v>18538.706666666701</v>
      </c>
      <c r="U2458" s="106">
        <v>108777.448720001</v>
      </c>
      <c r="W2458" s="106">
        <v>98777.44872000051</v>
      </c>
    </row>
    <row r="2459" spans="1:23" x14ac:dyDescent="0.25">
      <c r="A2459" t="s">
        <v>3330</v>
      </c>
      <c r="B2459" s="3">
        <v>12</v>
      </c>
      <c r="C2459" s="3">
        <v>2025</v>
      </c>
      <c r="D2459" t="s">
        <v>599</v>
      </c>
      <c r="E2459" t="s">
        <v>301</v>
      </c>
      <c r="F2459" s="3" t="s">
        <v>410</v>
      </c>
      <c r="G2459" s="106">
        <v>231733.83333333401</v>
      </c>
      <c r="I2459" s="106"/>
      <c r="J2459" s="106">
        <v>30000</v>
      </c>
      <c r="K2459" s="106">
        <v>7000</v>
      </c>
      <c r="L2459" s="106">
        <v>268733.83333333401</v>
      </c>
      <c r="N2459" s="106">
        <v>40000</v>
      </c>
      <c r="O2459" s="106">
        <v>31719.9</v>
      </c>
      <c r="P2459" s="106"/>
      <c r="Q2459" s="106"/>
      <c r="R2459" s="106"/>
      <c r="S2459" s="106">
        <v>29199.447946666802</v>
      </c>
      <c r="T2459" s="106">
        <v>18538.706666666701</v>
      </c>
      <c r="U2459" s="106">
        <v>159275.77872</v>
      </c>
      <c r="W2459" s="106">
        <v>149275.7787200005</v>
      </c>
    </row>
    <row r="2460" spans="1:23" x14ac:dyDescent="0.25">
      <c r="A2460" t="s">
        <v>794</v>
      </c>
      <c r="B2460" s="3">
        <v>12</v>
      </c>
      <c r="C2460" s="3">
        <v>2025</v>
      </c>
      <c r="D2460" t="s">
        <v>309</v>
      </c>
      <c r="E2460" t="s">
        <v>301</v>
      </c>
      <c r="F2460" s="3" t="s">
        <v>410</v>
      </c>
      <c r="G2460" s="106">
        <v>231733.83333333401</v>
      </c>
      <c r="I2460" s="106"/>
      <c r="J2460" s="106">
        <v>30000</v>
      </c>
      <c r="K2460" s="106">
        <v>4000</v>
      </c>
      <c r="L2460" s="106">
        <v>265733.83333333401</v>
      </c>
      <c r="N2460" s="106">
        <v>40000</v>
      </c>
      <c r="O2460" s="106">
        <v>13750</v>
      </c>
      <c r="P2460" s="106"/>
      <c r="Q2460" s="106"/>
      <c r="R2460" s="106"/>
      <c r="S2460" s="106">
        <v>28695.447946666802</v>
      </c>
      <c r="T2460" s="106">
        <v>18538.706666666701</v>
      </c>
      <c r="U2460" s="106">
        <v>174749.67872000099</v>
      </c>
      <c r="W2460" s="106">
        <v>164749.67872000052</v>
      </c>
    </row>
    <row r="2461" spans="1:23" x14ac:dyDescent="0.25">
      <c r="A2461" t="s">
        <v>795</v>
      </c>
      <c r="B2461" s="3">
        <v>12</v>
      </c>
      <c r="C2461" s="3">
        <v>2025</v>
      </c>
      <c r="D2461" t="s">
        <v>310</v>
      </c>
      <c r="E2461" t="s">
        <v>301</v>
      </c>
      <c r="F2461" s="3" t="s">
        <v>410</v>
      </c>
      <c r="G2461" s="106">
        <v>231733.83333333401</v>
      </c>
      <c r="I2461" s="106"/>
      <c r="J2461" s="106">
        <v>30000</v>
      </c>
      <c r="K2461" s="106">
        <v>4000</v>
      </c>
      <c r="L2461" s="106">
        <v>265733.83333333401</v>
      </c>
      <c r="N2461" s="106">
        <v>40000</v>
      </c>
      <c r="O2461" s="106">
        <v>25708.34</v>
      </c>
      <c r="P2461" s="106">
        <v>10000</v>
      </c>
      <c r="Q2461" s="106"/>
      <c r="R2461" s="106"/>
      <c r="S2461" s="106">
        <v>28695.447946666802</v>
      </c>
      <c r="T2461" s="106">
        <v>18538.706666666701</v>
      </c>
      <c r="U2461" s="106">
        <v>152791.33872000099</v>
      </c>
      <c r="W2461" s="106">
        <v>142791.33872000052</v>
      </c>
    </row>
    <row r="2462" spans="1:23" x14ac:dyDescent="0.25">
      <c r="A2462" t="s">
        <v>796</v>
      </c>
      <c r="B2462" s="3">
        <v>12</v>
      </c>
      <c r="C2462" s="3">
        <v>2025</v>
      </c>
      <c r="D2462" t="s">
        <v>312</v>
      </c>
      <c r="E2462" t="s">
        <v>313</v>
      </c>
      <c r="F2462" s="3" t="s">
        <v>413</v>
      </c>
      <c r="G2462" s="106">
        <v>219767.33333333299</v>
      </c>
      <c r="I2462" s="106"/>
      <c r="J2462" s="106">
        <v>30000</v>
      </c>
      <c r="K2462" s="106">
        <v>7000</v>
      </c>
      <c r="L2462" s="106">
        <v>256767.33333333299</v>
      </c>
      <c r="N2462" s="106">
        <v>40000</v>
      </c>
      <c r="O2462" s="106">
        <v>28524.31</v>
      </c>
      <c r="P2462" s="106"/>
      <c r="Q2462" s="106"/>
      <c r="R2462" s="106"/>
      <c r="S2462" s="106">
        <v>27349.905706666599</v>
      </c>
      <c r="T2462" s="106">
        <v>17581.3866666666</v>
      </c>
      <c r="U2462" s="106">
        <v>153311.73095999999</v>
      </c>
      <c r="W2462" s="106">
        <v>143311.73095999978</v>
      </c>
    </row>
    <row r="2463" spans="1:23" x14ac:dyDescent="0.25">
      <c r="A2463" t="s">
        <v>797</v>
      </c>
      <c r="B2463" s="3">
        <v>12</v>
      </c>
      <c r="C2463" s="3">
        <v>2025</v>
      </c>
      <c r="D2463" t="s">
        <v>314</v>
      </c>
      <c r="E2463" t="s">
        <v>313</v>
      </c>
      <c r="F2463" s="3" t="s">
        <v>413</v>
      </c>
      <c r="G2463" s="106">
        <v>219767.33333333299</v>
      </c>
      <c r="I2463" s="106"/>
      <c r="J2463" s="106">
        <v>30000</v>
      </c>
      <c r="K2463" s="106">
        <v>7000</v>
      </c>
      <c r="L2463" s="106">
        <v>256767.33333333299</v>
      </c>
      <c r="N2463" s="106">
        <v>40000</v>
      </c>
      <c r="O2463" s="106">
        <v>43885.11</v>
      </c>
      <c r="P2463" s="106"/>
      <c r="Q2463" s="106"/>
      <c r="R2463" s="106"/>
      <c r="S2463" s="106">
        <v>27349.905706666599</v>
      </c>
      <c r="T2463" s="106">
        <v>17581.3866666666</v>
      </c>
      <c r="U2463" s="106">
        <v>137950.93096</v>
      </c>
      <c r="W2463" s="106">
        <v>127950.93095999979</v>
      </c>
    </row>
    <row r="2464" spans="1:23" x14ac:dyDescent="0.25">
      <c r="A2464" t="s">
        <v>798</v>
      </c>
      <c r="B2464" s="3">
        <v>12</v>
      </c>
      <c r="C2464" s="3">
        <v>2025</v>
      </c>
      <c r="D2464" t="s">
        <v>315</v>
      </c>
      <c r="E2464" t="s">
        <v>313</v>
      </c>
      <c r="F2464" s="3" t="s">
        <v>411</v>
      </c>
      <c r="G2464" s="106">
        <v>225750.58333333299</v>
      </c>
      <c r="I2464" s="106"/>
      <c r="J2464" s="106">
        <v>30000</v>
      </c>
      <c r="K2464" s="106">
        <v>7000</v>
      </c>
      <c r="L2464" s="106">
        <v>262750.58333333302</v>
      </c>
      <c r="N2464" s="106">
        <v>33000</v>
      </c>
      <c r="O2464" s="106">
        <v>44000</v>
      </c>
      <c r="P2464" s="106"/>
      <c r="Q2464" s="106"/>
      <c r="R2464" s="106"/>
      <c r="S2464" s="106">
        <v>28274.6768266666</v>
      </c>
      <c r="T2464" s="106">
        <v>18060.0466666666</v>
      </c>
      <c r="U2464" s="106">
        <v>149415.85983999999</v>
      </c>
      <c r="W2464" s="106">
        <v>139415.85983999982</v>
      </c>
    </row>
    <row r="2465" spans="1:23" x14ac:dyDescent="0.25">
      <c r="A2465" t="s">
        <v>799</v>
      </c>
      <c r="B2465" s="3">
        <v>12</v>
      </c>
      <c r="C2465" s="3">
        <v>2025</v>
      </c>
      <c r="D2465" t="s">
        <v>316</v>
      </c>
      <c r="E2465" t="s">
        <v>486</v>
      </c>
      <c r="F2465" s="3" t="s">
        <v>412</v>
      </c>
      <c r="G2465" s="106">
        <v>213784</v>
      </c>
      <c r="I2465" s="106"/>
      <c r="J2465" s="106">
        <v>20000</v>
      </c>
      <c r="K2465" s="106">
        <v>7000</v>
      </c>
      <c r="L2465" s="106">
        <v>240784</v>
      </c>
      <c r="N2465" s="106">
        <v>80000</v>
      </c>
      <c r="O2465" s="106">
        <v>40000</v>
      </c>
      <c r="P2465" s="106">
        <v>15000</v>
      </c>
      <c r="Q2465" s="106"/>
      <c r="R2465" s="106"/>
      <c r="S2465" s="106">
        <v>24745.121706666701</v>
      </c>
      <c r="T2465" s="106">
        <v>17102.72</v>
      </c>
      <c r="U2465" s="106">
        <v>93936.158293333297</v>
      </c>
      <c r="W2465" s="106">
        <v>63936.158293333283</v>
      </c>
    </row>
    <row r="2466" spans="1:23" x14ac:dyDescent="0.25">
      <c r="A2466" t="s">
        <v>800</v>
      </c>
      <c r="B2466" s="3">
        <v>12</v>
      </c>
      <c r="C2466" s="3">
        <v>2025</v>
      </c>
      <c r="D2466" t="s">
        <v>318</v>
      </c>
      <c r="E2466" t="s">
        <v>486</v>
      </c>
      <c r="F2466" s="3" t="s">
        <v>412</v>
      </c>
      <c r="G2466" s="106">
        <v>213784</v>
      </c>
      <c r="I2466" s="106"/>
      <c r="J2466" s="106">
        <v>20000</v>
      </c>
      <c r="K2466" s="106">
        <v>7000</v>
      </c>
      <c r="L2466" s="106">
        <v>240784</v>
      </c>
      <c r="N2466" s="106">
        <v>35000</v>
      </c>
      <c r="O2466" s="106">
        <v>33000</v>
      </c>
      <c r="P2466" s="106">
        <v>20000</v>
      </c>
      <c r="Q2466" s="106"/>
      <c r="R2466" s="106"/>
      <c r="S2466" s="106">
        <v>24745.121706666701</v>
      </c>
      <c r="T2466" s="106">
        <v>17102.72</v>
      </c>
      <c r="U2466" s="106">
        <v>120936.15829333301</v>
      </c>
      <c r="W2466" s="106">
        <v>110936.1582933333</v>
      </c>
    </row>
    <row r="2467" spans="1:23" x14ac:dyDescent="0.25">
      <c r="A2467" t="s">
        <v>801</v>
      </c>
      <c r="B2467" s="3">
        <v>12</v>
      </c>
      <c r="C2467" s="3">
        <v>2025</v>
      </c>
      <c r="D2467" t="s">
        <v>320</v>
      </c>
      <c r="E2467" t="s">
        <v>486</v>
      </c>
      <c r="F2467" s="3" t="s">
        <v>412</v>
      </c>
      <c r="G2467" s="106">
        <v>213784</v>
      </c>
      <c r="I2467" s="106"/>
      <c r="J2467" s="106">
        <v>20000</v>
      </c>
      <c r="K2467" s="106">
        <v>7000</v>
      </c>
      <c r="L2467" s="106">
        <v>240784</v>
      </c>
      <c r="N2467" s="106">
        <v>50000</v>
      </c>
      <c r="O2467" s="106">
        <v>25555.56</v>
      </c>
      <c r="P2467" s="106"/>
      <c r="Q2467" s="106"/>
      <c r="R2467" s="106"/>
      <c r="S2467" s="106">
        <v>24745.121706666701</v>
      </c>
      <c r="T2467" s="106">
        <v>17102.72</v>
      </c>
      <c r="U2467" s="106">
        <v>133380.59829333299</v>
      </c>
      <c r="W2467" s="106">
        <v>123380.5982933333</v>
      </c>
    </row>
    <row r="2468" spans="1:23" x14ac:dyDescent="0.25">
      <c r="A2468" t="s">
        <v>802</v>
      </c>
      <c r="B2468" s="3">
        <v>12</v>
      </c>
      <c r="C2468" s="3">
        <v>2025</v>
      </c>
      <c r="D2468" t="s">
        <v>321</v>
      </c>
      <c r="E2468" t="s">
        <v>486</v>
      </c>
      <c r="F2468" s="3" t="s">
        <v>412</v>
      </c>
      <c r="G2468" s="106">
        <v>213784</v>
      </c>
      <c r="I2468" s="106"/>
      <c r="J2468" s="106">
        <v>20000</v>
      </c>
      <c r="K2468" s="106">
        <v>7000</v>
      </c>
      <c r="L2468" s="106">
        <v>240784</v>
      </c>
      <c r="N2468" s="106">
        <v>35000</v>
      </c>
      <c r="O2468" s="106">
        <v>15972.22</v>
      </c>
      <c r="P2468" s="106"/>
      <c r="Q2468" s="106"/>
      <c r="R2468" s="106"/>
      <c r="S2468" s="106">
        <v>24745.121706666701</v>
      </c>
      <c r="T2468" s="106">
        <v>17102.72</v>
      </c>
      <c r="U2468" s="106">
        <v>157963.93829333299</v>
      </c>
      <c r="W2468" s="106">
        <v>147963.93829333328</v>
      </c>
    </row>
    <row r="2469" spans="1:23" x14ac:dyDescent="0.25">
      <c r="A2469" t="s">
        <v>803</v>
      </c>
      <c r="B2469" s="3">
        <v>12</v>
      </c>
      <c r="C2469" s="3">
        <v>2025</v>
      </c>
      <c r="D2469" t="s">
        <v>322</v>
      </c>
      <c r="E2469" t="s">
        <v>486</v>
      </c>
      <c r="F2469" s="3" t="s">
        <v>412</v>
      </c>
      <c r="G2469" s="106">
        <v>213784</v>
      </c>
      <c r="I2469" s="106"/>
      <c r="J2469" s="106">
        <v>20000</v>
      </c>
      <c r="K2469" s="106">
        <v>7000</v>
      </c>
      <c r="L2469" s="106">
        <v>240784</v>
      </c>
      <c r="N2469" s="106">
        <v>40000</v>
      </c>
      <c r="O2469" s="106">
        <v>17999.669999999998</v>
      </c>
      <c r="P2469" s="106"/>
      <c r="Q2469" s="106"/>
      <c r="R2469" s="106"/>
      <c r="S2469" s="106">
        <v>24745.121706666701</v>
      </c>
      <c r="T2469" s="106">
        <v>17102.72</v>
      </c>
      <c r="U2469" s="106">
        <v>150936.48829333301</v>
      </c>
      <c r="W2469" s="106">
        <v>140936.4882933333</v>
      </c>
    </row>
    <row r="2470" spans="1:23" x14ac:dyDescent="0.25">
      <c r="A2470" t="s">
        <v>804</v>
      </c>
      <c r="B2470" s="3">
        <v>12</v>
      </c>
      <c r="C2470" s="3">
        <v>2025</v>
      </c>
      <c r="D2470" t="s">
        <v>323</v>
      </c>
      <c r="E2470" t="s">
        <v>486</v>
      </c>
      <c r="F2470" s="3" t="s">
        <v>412</v>
      </c>
      <c r="G2470" s="106">
        <v>213784</v>
      </c>
      <c r="I2470" s="106"/>
      <c r="J2470" s="106">
        <v>20000</v>
      </c>
      <c r="K2470" s="106">
        <v>7000</v>
      </c>
      <c r="L2470" s="106">
        <v>240784</v>
      </c>
      <c r="N2470" s="106">
        <v>40000</v>
      </c>
      <c r="O2470" s="106">
        <v>40000</v>
      </c>
      <c r="P2470" s="106">
        <v>10000</v>
      </c>
      <c r="Q2470" s="106"/>
      <c r="R2470" s="106"/>
      <c r="S2470" s="106">
        <v>24745.121706666701</v>
      </c>
      <c r="T2470" s="106">
        <v>17102.72</v>
      </c>
      <c r="U2470" s="106">
        <v>118936.15829333301</v>
      </c>
      <c r="W2470" s="106">
        <v>108936.15829333331</v>
      </c>
    </row>
    <row r="2471" spans="1:23" x14ac:dyDescent="0.25">
      <c r="A2471" t="s">
        <v>805</v>
      </c>
      <c r="B2471" s="3">
        <v>12</v>
      </c>
      <c r="C2471" s="3">
        <v>2025</v>
      </c>
      <c r="D2471" t="s">
        <v>324</v>
      </c>
      <c r="E2471" t="s">
        <v>486</v>
      </c>
      <c r="F2471" s="3" t="s">
        <v>412</v>
      </c>
      <c r="G2471" s="106">
        <v>213784</v>
      </c>
      <c r="I2471" s="106"/>
      <c r="J2471" s="106">
        <v>20000</v>
      </c>
      <c r="K2471" s="106">
        <v>7000</v>
      </c>
      <c r="L2471" s="106">
        <v>240784</v>
      </c>
      <c r="N2471" s="106">
        <v>35000</v>
      </c>
      <c r="O2471" s="106">
        <v>0</v>
      </c>
      <c r="P2471" s="106"/>
      <c r="Q2471" s="106"/>
      <c r="R2471" s="106"/>
      <c r="S2471" s="106">
        <v>24745.121706666701</v>
      </c>
      <c r="T2471" s="106">
        <v>17102.72</v>
      </c>
      <c r="U2471" s="106">
        <v>173936.15829333299</v>
      </c>
      <c r="W2471" s="106">
        <v>163936.15829333331</v>
      </c>
    </row>
    <row r="2472" spans="1:23" x14ac:dyDescent="0.25">
      <c r="A2472" t="s">
        <v>806</v>
      </c>
      <c r="B2472" s="3">
        <v>12</v>
      </c>
      <c r="C2472" s="3">
        <v>2025</v>
      </c>
      <c r="D2472" t="s">
        <v>325</v>
      </c>
      <c r="E2472" t="s">
        <v>319</v>
      </c>
      <c r="F2472" s="3" t="s">
        <v>414</v>
      </c>
      <c r="G2472" s="106">
        <v>146356.75</v>
      </c>
      <c r="I2472" s="106"/>
      <c r="J2472" s="106">
        <v>20000</v>
      </c>
      <c r="K2472" s="106">
        <v>7000</v>
      </c>
      <c r="L2472" s="106">
        <v>173356.75</v>
      </c>
      <c r="N2472" s="106">
        <v>40000</v>
      </c>
      <c r="O2472" s="106">
        <v>0</v>
      </c>
      <c r="P2472" s="106"/>
      <c r="Q2472" s="106"/>
      <c r="R2472" s="106"/>
      <c r="S2472" s="106">
        <v>14737.194586666699</v>
      </c>
      <c r="T2472" s="106">
        <v>11708.54</v>
      </c>
      <c r="U2472" s="106">
        <v>116911.01541333301</v>
      </c>
      <c r="W2472" s="106">
        <v>106911.0154133333</v>
      </c>
    </row>
    <row r="2473" spans="1:23" x14ac:dyDescent="0.25">
      <c r="A2473" t="s">
        <v>807</v>
      </c>
      <c r="B2473" s="3">
        <v>12</v>
      </c>
      <c r="C2473" s="3">
        <v>2025</v>
      </c>
      <c r="D2473" t="s">
        <v>326</v>
      </c>
      <c r="E2473" t="s">
        <v>317</v>
      </c>
      <c r="F2473" s="3" t="s">
        <v>414</v>
      </c>
      <c r="G2473" s="106">
        <v>146356.75</v>
      </c>
      <c r="I2473" s="106"/>
      <c r="J2473" s="106">
        <v>20000</v>
      </c>
      <c r="K2473" s="106">
        <v>7000</v>
      </c>
      <c r="L2473" s="106">
        <v>173356.75</v>
      </c>
      <c r="N2473" s="106">
        <v>50000</v>
      </c>
      <c r="O2473" s="106">
        <v>34555.39</v>
      </c>
      <c r="P2473" s="106">
        <v>10000</v>
      </c>
      <c r="Q2473" s="106"/>
      <c r="R2473" s="106"/>
      <c r="S2473" s="106">
        <v>14737.194586666699</v>
      </c>
      <c r="T2473" s="106">
        <v>11708.54</v>
      </c>
      <c r="U2473" s="106">
        <v>62355.625413333299</v>
      </c>
      <c r="W2473" s="106">
        <v>52355.625413333299</v>
      </c>
    </row>
    <row r="2474" spans="1:23" x14ac:dyDescent="0.25">
      <c r="A2474" t="s">
        <v>808</v>
      </c>
      <c r="B2474" s="3">
        <v>12</v>
      </c>
      <c r="C2474" s="3">
        <v>2025</v>
      </c>
      <c r="D2474" t="s">
        <v>329</v>
      </c>
      <c r="E2474" t="s">
        <v>328</v>
      </c>
      <c r="F2474" s="3" t="s">
        <v>420</v>
      </c>
      <c r="G2474" s="106">
        <v>137773.5</v>
      </c>
      <c r="I2474" s="106"/>
      <c r="J2474" s="106">
        <v>20000</v>
      </c>
      <c r="K2474" s="106">
        <v>7000</v>
      </c>
      <c r="L2474" s="106">
        <v>164773.5</v>
      </c>
      <c r="N2474" s="106">
        <v>33000</v>
      </c>
      <c r="O2474" s="106"/>
      <c r="P2474" s="106"/>
      <c r="Q2474" s="106"/>
      <c r="R2474" s="106"/>
      <c r="S2474" s="106">
        <v>13536.912906666699</v>
      </c>
      <c r="T2474" s="106">
        <v>11021.88</v>
      </c>
      <c r="U2474" s="106">
        <v>137214.70709333301</v>
      </c>
      <c r="W2474" s="106">
        <v>107214.7070933333</v>
      </c>
    </row>
    <row r="2475" spans="1:23" x14ac:dyDescent="0.25">
      <c r="A2475" t="s">
        <v>809</v>
      </c>
      <c r="B2475" s="3">
        <v>12</v>
      </c>
      <c r="C2475" s="3">
        <v>2025</v>
      </c>
      <c r="D2475" t="s">
        <v>330</v>
      </c>
      <c r="E2475" t="s">
        <v>328</v>
      </c>
      <c r="F2475" s="3" t="s">
        <v>418</v>
      </c>
      <c r="G2475" s="106">
        <v>134912.66666666701</v>
      </c>
      <c r="I2475" s="106"/>
      <c r="J2475" s="106">
        <v>15000</v>
      </c>
      <c r="K2475" s="106">
        <v>7000</v>
      </c>
      <c r="L2475" s="106">
        <v>156912.66666666701</v>
      </c>
      <c r="N2475" s="106">
        <v>40000</v>
      </c>
      <c r="O2475" s="106">
        <v>18333.330000000002</v>
      </c>
      <c r="P2475" s="106">
        <v>10000</v>
      </c>
      <c r="Q2475" s="106"/>
      <c r="R2475" s="106"/>
      <c r="S2475" s="106">
        <v>12376.8539733334</v>
      </c>
      <c r="T2475" s="106">
        <v>10793.0133333333</v>
      </c>
      <c r="U2475" s="106">
        <v>75409.469360000294</v>
      </c>
      <c r="W2475" s="106">
        <v>65409.469360000308</v>
      </c>
    </row>
    <row r="2476" spans="1:23" x14ac:dyDescent="0.25">
      <c r="A2476" t="s">
        <v>810</v>
      </c>
      <c r="B2476" s="3">
        <v>12</v>
      </c>
      <c r="C2476" s="3">
        <v>2025</v>
      </c>
      <c r="D2476" t="s">
        <v>442</v>
      </c>
      <c r="E2476" t="s">
        <v>328</v>
      </c>
      <c r="F2476" s="3" t="s">
        <v>418</v>
      </c>
      <c r="G2476" s="106">
        <v>134912.66666666701</v>
      </c>
      <c r="I2476" s="106"/>
      <c r="J2476" s="106">
        <v>15000</v>
      </c>
      <c r="K2476" s="106">
        <v>7000</v>
      </c>
      <c r="L2476" s="106">
        <v>156912.66666666701</v>
      </c>
      <c r="N2476" s="106"/>
      <c r="O2476" s="106"/>
      <c r="P2476" s="106">
        <v>30000</v>
      </c>
      <c r="Q2476" s="106"/>
      <c r="R2476" s="106"/>
      <c r="S2476" s="106">
        <v>12376.8539733334</v>
      </c>
      <c r="T2476" s="106">
        <v>10793.0133333333</v>
      </c>
      <c r="U2476" s="106">
        <v>103742.79936</v>
      </c>
      <c r="W2476" s="106">
        <v>103742.7993600003</v>
      </c>
    </row>
    <row r="2477" spans="1:23" x14ac:dyDescent="0.25">
      <c r="A2477" t="s">
        <v>811</v>
      </c>
      <c r="B2477" s="3">
        <v>12</v>
      </c>
      <c r="C2477" s="3">
        <v>2025</v>
      </c>
      <c r="D2477" t="s">
        <v>331</v>
      </c>
      <c r="E2477" t="s">
        <v>332</v>
      </c>
      <c r="F2477" s="3" t="s">
        <v>441</v>
      </c>
      <c r="G2477" s="106">
        <v>129049.41666666701</v>
      </c>
      <c r="I2477" s="106"/>
      <c r="J2477" s="106">
        <v>15000</v>
      </c>
      <c r="K2477" s="106">
        <v>4000</v>
      </c>
      <c r="L2477" s="106">
        <v>148049.41666666701</v>
      </c>
      <c r="N2477" s="106">
        <v>10000</v>
      </c>
      <c r="O2477" s="106"/>
      <c r="P2477" s="106"/>
      <c r="Q2477" s="106"/>
      <c r="R2477" s="106"/>
      <c r="S2477" s="106">
        <v>11100.937093333399</v>
      </c>
      <c r="T2477" s="106">
        <v>10323.9533333333</v>
      </c>
      <c r="U2477" s="106">
        <v>116624.52624000001</v>
      </c>
      <c r="W2477" s="106">
        <v>116624.5262400003</v>
      </c>
    </row>
    <row r="2478" spans="1:23" x14ac:dyDescent="0.25">
      <c r="A2478" t="s">
        <v>812</v>
      </c>
      <c r="B2478" s="3">
        <v>12</v>
      </c>
      <c r="C2478" s="3">
        <v>2025</v>
      </c>
      <c r="D2478" t="s">
        <v>333</v>
      </c>
      <c r="E2478" t="s">
        <v>332</v>
      </c>
      <c r="F2478" s="3" t="s">
        <v>441</v>
      </c>
      <c r="G2478" s="106">
        <v>129049.41666666701</v>
      </c>
      <c r="I2478" s="106"/>
      <c r="J2478" s="106">
        <v>15000</v>
      </c>
      <c r="K2478" s="106">
        <v>4000</v>
      </c>
      <c r="L2478" s="106">
        <v>148049.41666666701</v>
      </c>
      <c r="N2478" s="106">
        <v>10000</v>
      </c>
      <c r="O2478" s="106">
        <v>22916.67</v>
      </c>
      <c r="P2478" s="106"/>
      <c r="Q2478" s="106"/>
      <c r="R2478" s="106"/>
      <c r="S2478" s="106">
        <v>11100.937093333399</v>
      </c>
      <c r="T2478" s="106">
        <v>10323.9533333333</v>
      </c>
      <c r="U2478" s="106">
        <v>93707.856240000299</v>
      </c>
      <c r="W2478" s="106">
        <v>93707.856240000314</v>
      </c>
    </row>
    <row r="2479" spans="1:23" x14ac:dyDescent="0.25">
      <c r="A2479" t="s">
        <v>813</v>
      </c>
      <c r="B2479" s="3">
        <v>12</v>
      </c>
      <c r="C2479" s="3">
        <v>2025</v>
      </c>
      <c r="D2479" t="s">
        <v>334</v>
      </c>
      <c r="E2479" t="s">
        <v>332</v>
      </c>
      <c r="F2479" s="3" t="s">
        <v>441</v>
      </c>
      <c r="G2479" s="106">
        <v>129049.41666666701</v>
      </c>
      <c r="I2479" s="106"/>
      <c r="J2479" s="106">
        <v>15000</v>
      </c>
      <c r="K2479" s="106">
        <v>4000</v>
      </c>
      <c r="L2479" s="106">
        <v>148049.41666666701</v>
      </c>
      <c r="N2479" s="106">
        <v>10000</v>
      </c>
      <c r="O2479" s="106">
        <v>8750</v>
      </c>
      <c r="P2479" s="106"/>
      <c r="Q2479" s="106"/>
      <c r="R2479" s="106"/>
      <c r="S2479" s="106">
        <v>11100.937093333399</v>
      </c>
      <c r="T2479" s="106">
        <v>10323.9533333333</v>
      </c>
      <c r="U2479" s="106">
        <v>107874.52624000001</v>
      </c>
      <c r="W2479" s="106">
        <v>107874.5262400003</v>
      </c>
    </row>
    <row r="2480" spans="1:23" x14ac:dyDescent="0.25">
      <c r="A2480" t="s">
        <v>814</v>
      </c>
      <c r="B2480" s="3">
        <v>12</v>
      </c>
      <c r="C2480" s="3">
        <v>2025</v>
      </c>
      <c r="D2480" t="s">
        <v>335</v>
      </c>
      <c r="E2480" t="s">
        <v>336</v>
      </c>
      <c r="F2480" s="3" t="s">
        <v>417</v>
      </c>
      <c r="G2480" s="106">
        <v>140634.66666666701</v>
      </c>
      <c r="I2480" s="106"/>
      <c r="J2480" s="106">
        <v>15000</v>
      </c>
      <c r="K2480" s="106">
        <v>7000</v>
      </c>
      <c r="L2480" s="106">
        <v>162634.66666666701</v>
      </c>
      <c r="N2480" s="106">
        <v>10000</v>
      </c>
      <c r="O2480" s="106"/>
      <c r="P2480" s="106">
        <v>10000</v>
      </c>
      <c r="Q2480" s="106"/>
      <c r="R2480" s="106">
        <v>2448.02</v>
      </c>
      <c r="S2480" s="106">
        <v>13177.0184533334</v>
      </c>
      <c r="T2480" s="106">
        <v>11250.7733333333</v>
      </c>
      <c r="U2480" s="106">
        <v>98206.874880000294</v>
      </c>
      <c r="W2480" s="106">
        <v>115758.8548800003</v>
      </c>
    </row>
    <row r="2481" spans="1:23" x14ac:dyDescent="0.25">
      <c r="A2481" t="s">
        <v>815</v>
      </c>
      <c r="B2481" s="3">
        <v>12</v>
      </c>
      <c r="C2481" s="3">
        <v>2025</v>
      </c>
      <c r="D2481" t="s">
        <v>337</v>
      </c>
      <c r="E2481" t="s">
        <v>336</v>
      </c>
      <c r="F2481" s="3" t="s">
        <v>417</v>
      </c>
      <c r="G2481" s="106">
        <v>140634.66666666701</v>
      </c>
      <c r="I2481" s="106"/>
      <c r="J2481" s="106">
        <v>15000</v>
      </c>
      <c r="K2481" s="106">
        <v>7000</v>
      </c>
      <c r="L2481" s="106">
        <v>162634.66666666701</v>
      </c>
      <c r="N2481" s="106">
        <v>5000</v>
      </c>
      <c r="O2481" s="106">
        <v>6125</v>
      </c>
      <c r="P2481" s="106">
        <v>10000</v>
      </c>
      <c r="Q2481" s="106"/>
      <c r="R2481" s="106"/>
      <c r="S2481" s="106">
        <v>13177.0184533334</v>
      </c>
      <c r="T2481" s="106">
        <v>11250.7733333333</v>
      </c>
      <c r="U2481" s="106">
        <v>97081.874880000294</v>
      </c>
      <c r="W2481" s="106">
        <v>117081.87488000031</v>
      </c>
    </row>
    <row r="2482" spans="1:23" x14ac:dyDescent="0.25">
      <c r="A2482" t="s">
        <v>3066</v>
      </c>
      <c r="B2482" s="3">
        <v>1</v>
      </c>
      <c r="C2482" s="3">
        <v>2026</v>
      </c>
      <c r="D2482" t="s">
        <v>596</v>
      </c>
      <c r="E2482" t="s">
        <v>340</v>
      </c>
      <c r="F2482" s="3" t="s">
        <v>341</v>
      </c>
      <c r="G2482" s="106">
        <v>1971137.08333333</v>
      </c>
      <c r="I2482" s="106">
        <v>250000</v>
      </c>
      <c r="J2482" s="106"/>
      <c r="K2482" s="106">
        <v>25235</v>
      </c>
      <c r="L2482" s="106">
        <v>2246372.0833333302</v>
      </c>
      <c r="N2482" s="106"/>
      <c r="O2482" s="106"/>
      <c r="P2482" s="106"/>
      <c r="Q2482" s="106"/>
      <c r="R2482" s="106">
        <v>0</v>
      </c>
      <c r="S2482" s="106">
        <v>427498.91249999899</v>
      </c>
      <c r="T2482" s="106"/>
      <c r="U2482" s="106">
        <v>1836401.97666666</v>
      </c>
      <c r="W2482" s="106">
        <v>1818873.1708333299</v>
      </c>
    </row>
    <row r="2483" spans="1:23" x14ac:dyDescent="0.25">
      <c r="A2483" t="s">
        <v>3067</v>
      </c>
      <c r="B2483" s="3">
        <v>1</v>
      </c>
      <c r="C2483" s="3">
        <v>2026</v>
      </c>
      <c r="D2483" t="s">
        <v>73</v>
      </c>
      <c r="E2483" t="s">
        <v>342</v>
      </c>
      <c r="F2483" s="3" t="s">
        <v>343</v>
      </c>
      <c r="G2483" s="106">
        <v>905306.75</v>
      </c>
      <c r="I2483" s="106"/>
      <c r="J2483" s="106">
        <v>90000</v>
      </c>
      <c r="K2483" s="106">
        <v>100000</v>
      </c>
      <c r="L2483" s="106">
        <v>1095306.75</v>
      </c>
      <c r="N2483" s="106">
        <v>250000</v>
      </c>
      <c r="O2483" s="106"/>
      <c r="P2483" s="106">
        <v>100000</v>
      </c>
      <c r="Q2483" s="106"/>
      <c r="R2483" s="106"/>
      <c r="S2483" s="106">
        <v>167305.2641</v>
      </c>
      <c r="T2483" s="106">
        <v>72424.539999999994</v>
      </c>
      <c r="U2483" s="106">
        <v>497822.15901333297</v>
      </c>
      <c r="W2483" s="106">
        <v>505576.94589999999</v>
      </c>
    </row>
    <row r="2484" spans="1:23" x14ac:dyDescent="0.25">
      <c r="A2484" t="s">
        <v>3068</v>
      </c>
      <c r="B2484" s="3">
        <v>1</v>
      </c>
      <c r="C2484" s="3">
        <v>2026</v>
      </c>
      <c r="D2484" t="s">
        <v>74</v>
      </c>
      <c r="E2484" t="s">
        <v>344</v>
      </c>
      <c r="F2484" s="3" t="s">
        <v>343</v>
      </c>
      <c r="G2484" s="106">
        <v>905306.75</v>
      </c>
      <c r="I2484" s="106"/>
      <c r="J2484" s="106">
        <v>90000</v>
      </c>
      <c r="K2484" s="106">
        <v>300000</v>
      </c>
      <c r="L2484" s="106">
        <v>1295306.75</v>
      </c>
      <c r="N2484" s="106"/>
      <c r="O2484" s="106"/>
      <c r="P2484" s="106"/>
      <c r="Q2484" s="106"/>
      <c r="R2484" s="106">
        <v>0</v>
      </c>
      <c r="S2484" s="106">
        <v>224514.41750000001</v>
      </c>
      <c r="T2484" s="106"/>
      <c r="U2484" s="106">
        <v>1067941.18733333</v>
      </c>
      <c r="W2484" s="106">
        <v>1070792.3325</v>
      </c>
    </row>
    <row r="2485" spans="1:23" x14ac:dyDescent="0.25">
      <c r="A2485" t="s">
        <v>3069</v>
      </c>
      <c r="B2485" s="3">
        <v>1</v>
      </c>
      <c r="C2485" s="3">
        <v>2026</v>
      </c>
      <c r="D2485" t="s">
        <v>75</v>
      </c>
      <c r="E2485" t="s">
        <v>345</v>
      </c>
      <c r="F2485" s="3" t="s">
        <v>343</v>
      </c>
      <c r="G2485" s="106">
        <v>905306.75</v>
      </c>
      <c r="I2485" s="106">
        <v>180000</v>
      </c>
      <c r="J2485" s="106"/>
      <c r="K2485" s="106">
        <v>0</v>
      </c>
      <c r="L2485" s="106">
        <v>1085306.75</v>
      </c>
      <c r="N2485" s="106">
        <v>50000</v>
      </c>
      <c r="O2485" s="106"/>
      <c r="P2485" s="106"/>
      <c r="Q2485" s="106"/>
      <c r="R2485" s="106">
        <v>13866.737499999999</v>
      </c>
      <c r="S2485" s="106">
        <v>162322.78505000001</v>
      </c>
      <c r="T2485" s="106">
        <v>72424.539999999994</v>
      </c>
      <c r="U2485" s="106">
        <v>778537.83511333296</v>
      </c>
      <c r="W2485" s="106">
        <v>786692.68744999997</v>
      </c>
    </row>
    <row r="2486" spans="1:23" x14ac:dyDescent="0.25">
      <c r="A2486" t="s">
        <v>3070</v>
      </c>
      <c r="B2486" s="3">
        <v>1</v>
      </c>
      <c r="C2486" s="3">
        <v>2026</v>
      </c>
      <c r="D2486" t="s">
        <v>76</v>
      </c>
      <c r="E2486" t="s">
        <v>427</v>
      </c>
      <c r="F2486" s="3" t="s">
        <v>396</v>
      </c>
      <c r="G2486" s="106">
        <v>905306.75</v>
      </c>
      <c r="I2486" s="106"/>
      <c r="J2486" s="106">
        <v>90000</v>
      </c>
      <c r="K2486" s="106">
        <v>50000</v>
      </c>
      <c r="L2486" s="106">
        <v>1045306.75</v>
      </c>
      <c r="N2486" s="106">
        <v>10000</v>
      </c>
      <c r="O2486" s="106">
        <v>200000</v>
      </c>
      <c r="P2486" s="106"/>
      <c r="Q2486" s="106"/>
      <c r="R2486" s="106">
        <v>13866.737499999999</v>
      </c>
      <c r="S2486" s="106">
        <v>155122.78505000001</v>
      </c>
      <c r="T2486" s="106">
        <v>72424.539999999994</v>
      </c>
      <c r="U2486" s="106">
        <v>569000.88627333299</v>
      </c>
      <c r="W2486" s="106">
        <v>593892.68744999997</v>
      </c>
    </row>
    <row r="2487" spans="1:23" x14ac:dyDescent="0.25">
      <c r="A2487" t="s">
        <v>3071</v>
      </c>
      <c r="B2487" s="3">
        <v>1</v>
      </c>
      <c r="C2487" s="3">
        <v>2026</v>
      </c>
      <c r="D2487" t="s">
        <v>77</v>
      </c>
      <c r="E2487" t="s">
        <v>349</v>
      </c>
      <c r="F2487" s="3" t="s">
        <v>348</v>
      </c>
      <c r="G2487" s="106">
        <v>744477</v>
      </c>
      <c r="I2487" s="106">
        <v>160000</v>
      </c>
      <c r="J2487" s="106"/>
      <c r="K2487" s="106">
        <v>200000</v>
      </c>
      <c r="L2487" s="106">
        <v>1104477</v>
      </c>
      <c r="N2487" s="106"/>
      <c r="O2487" s="106"/>
      <c r="P2487" s="106"/>
      <c r="Q2487" s="106"/>
      <c r="R2487" s="106">
        <v>11475.262500000001</v>
      </c>
      <c r="S2487" s="106">
        <v>169523.15127500001</v>
      </c>
      <c r="T2487" s="106">
        <v>59558.16</v>
      </c>
      <c r="U2487" s="106">
        <v>840352.80837999994</v>
      </c>
      <c r="W2487" s="106">
        <v>863920.42622499994</v>
      </c>
    </row>
    <row r="2488" spans="1:23" x14ac:dyDescent="0.25">
      <c r="A2488" t="s">
        <v>609</v>
      </c>
      <c r="B2488" s="3">
        <v>1</v>
      </c>
      <c r="C2488" s="3">
        <v>2026</v>
      </c>
      <c r="D2488" t="s">
        <v>78</v>
      </c>
      <c r="E2488" t="s">
        <v>355</v>
      </c>
      <c r="F2488" s="3" t="s">
        <v>350</v>
      </c>
      <c r="G2488" s="106">
        <v>700713.91666666605</v>
      </c>
      <c r="I2488" s="106"/>
      <c r="J2488" s="106">
        <v>80000</v>
      </c>
      <c r="K2488" s="106">
        <v>0</v>
      </c>
      <c r="L2488" s="106">
        <v>780713.91666666605</v>
      </c>
      <c r="N2488" s="106"/>
      <c r="O2488" s="106"/>
      <c r="P2488" s="106"/>
      <c r="Q2488" s="106"/>
      <c r="R2488" s="106"/>
      <c r="S2488" s="106">
        <v>112938.2246</v>
      </c>
      <c r="T2488" s="106">
        <v>56057.113333333298</v>
      </c>
      <c r="U2488" s="106">
        <v>605150.19618666603</v>
      </c>
      <c r="W2488" s="106">
        <v>611718.57873333304</v>
      </c>
    </row>
    <row r="2489" spans="1:23" x14ac:dyDescent="0.25">
      <c r="A2489" t="s">
        <v>3072</v>
      </c>
      <c r="B2489" s="3">
        <v>1</v>
      </c>
      <c r="C2489" s="3">
        <v>2026</v>
      </c>
      <c r="D2489" t="s">
        <v>79</v>
      </c>
      <c r="E2489" t="s">
        <v>582</v>
      </c>
      <c r="F2489" s="3" t="s">
        <v>348</v>
      </c>
      <c r="G2489" s="106">
        <v>744477</v>
      </c>
      <c r="I2489" s="106">
        <v>160000</v>
      </c>
      <c r="J2489" s="106"/>
      <c r="K2489" s="106">
        <v>50000</v>
      </c>
      <c r="L2489" s="106">
        <v>954477</v>
      </c>
      <c r="N2489" s="106">
        <v>50000</v>
      </c>
      <c r="O2489" s="106"/>
      <c r="P2489" s="106"/>
      <c r="Q2489" s="106"/>
      <c r="R2489" s="106"/>
      <c r="S2489" s="106">
        <v>143585.39120000001</v>
      </c>
      <c r="T2489" s="106">
        <v>59558.16</v>
      </c>
      <c r="U2489" s="106">
        <v>678161.92421333306</v>
      </c>
      <c r="W2489" s="106">
        <v>701333.44880000001</v>
      </c>
    </row>
    <row r="2490" spans="1:23" x14ac:dyDescent="0.25">
      <c r="A2490" t="s">
        <v>3073</v>
      </c>
      <c r="B2490" s="3">
        <v>1</v>
      </c>
      <c r="C2490" s="3">
        <v>2026</v>
      </c>
      <c r="D2490" t="s">
        <v>80</v>
      </c>
      <c r="E2490" t="s">
        <v>353</v>
      </c>
      <c r="F2490" s="3" t="s">
        <v>402</v>
      </c>
      <c r="G2490" s="106">
        <v>573911.08333333395</v>
      </c>
      <c r="I2490" s="106">
        <v>140000</v>
      </c>
      <c r="J2490" s="106"/>
      <c r="K2490" s="106">
        <v>250000</v>
      </c>
      <c r="L2490" s="106">
        <v>963911.08333333395</v>
      </c>
      <c r="N2490" s="106">
        <v>150000</v>
      </c>
      <c r="O2490" s="106">
        <v>0</v>
      </c>
      <c r="P2490" s="106"/>
      <c r="Q2490" s="106"/>
      <c r="R2490" s="106">
        <v>8926.6666666666806</v>
      </c>
      <c r="S2490" s="106">
        <v>146132.87539999999</v>
      </c>
      <c r="T2490" s="106">
        <v>45912.886666666702</v>
      </c>
      <c r="U2490" s="106">
        <v>592678.15565666603</v>
      </c>
      <c r="W2490" s="106">
        <v>612938.65460000106</v>
      </c>
    </row>
    <row r="2491" spans="1:23" x14ac:dyDescent="0.25">
      <c r="A2491" t="s">
        <v>3074</v>
      </c>
      <c r="B2491" s="3">
        <v>1</v>
      </c>
      <c r="C2491" s="3">
        <v>2026</v>
      </c>
      <c r="D2491" t="s">
        <v>81</v>
      </c>
      <c r="E2491" t="s">
        <v>355</v>
      </c>
      <c r="F2491" s="3" t="s">
        <v>389</v>
      </c>
      <c r="G2491" s="106">
        <v>722595.5</v>
      </c>
      <c r="I2491" s="106"/>
      <c r="J2491" s="106">
        <v>80000</v>
      </c>
      <c r="K2491" s="106">
        <v>50000</v>
      </c>
      <c r="L2491" s="106">
        <v>852595.5</v>
      </c>
      <c r="N2491" s="106"/>
      <c r="O2491" s="106"/>
      <c r="P2491" s="106">
        <v>10000</v>
      </c>
      <c r="Q2491" s="106"/>
      <c r="R2491" s="106"/>
      <c r="S2491" s="106">
        <v>125561.81479999999</v>
      </c>
      <c r="T2491" s="106">
        <v>57807.64</v>
      </c>
      <c r="U2491" s="106">
        <v>637256.03042666602</v>
      </c>
      <c r="W2491" s="106">
        <v>659226.04520000005</v>
      </c>
    </row>
    <row r="2492" spans="1:23" x14ac:dyDescent="0.25">
      <c r="A2492" t="s">
        <v>3075</v>
      </c>
      <c r="B2492" s="3">
        <v>1</v>
      </c>
      <c r="C2492" s="3">
        <v>2026</v>
      </c>
      <c r="D2492" t="s">
        <v>82</v>
      </c>
      <c r="E2492" t="s">
        <v>142</v>
      </c>
      <c r="F2492" s="3" t="s">
        <v>354</v>
      </c>
      <c r="G2492" s="106">
        <v>542419.5</v>
      </c>
      <c r="I2492" s="106">
        <v>140000</v>
      </c>
      <c r="J2492" s="106"/>
      <c r="K2492" s="106">
        <v>0</v>
      </c>
      <c r="L2492" s="106">
        <v>682419.5</v>
      </c>
      <c r="N2492" s="106"/>
      <c r="O2492" s="106"/>
      <c r="P2492" s="106"/>
      <c r="Q2492" s="106"/>
      <c r="R2492" s="106"/>
      <c r="S2492" s="106">
        <v>97524.669200000004</v>
      </c>
      <c r="T2492" s="106">
        <v>43393.56</v>
      </c>
      <c r="U2492" s="106">
        <v>538909.55914666597</v>
      </c>
      <c r="W2492" s="106">
        <v>541501.27080000006</v>
      </c>
    </row>
    <row r="2493" spans="1:23" x14ac:dyDescent="0.25">
      <c r="A2493" t="s">
        <v>3076</v>
      </c>
      <c r="B2493" s="3">
        <v>1</v>
      </c>
      <c r="C2493" s="3">
        <v>2026</v>
      </c>
      <c r="D2493" t="s">
        <v>83</v>
      </c>
      <c r="E2493" t="s">
        <v>358</v>
      </c>
      <c r="F2493" s="3" t="s">
        <v>398</v>
      </c>
      <c r="G2493" s="106">
        <v>541351.33333333302</v>
      </c>
      <c r="I2493" s="106">
        <v>120000</v>
      </c>
      <c r="J2493" s="106"/>
      <c r="K2493" s="106">
        <v>200000</v>
      </c>
      <c r="L2493" s="106">
        <v>861351.33333333302</v>
      </c>
      <c r="N2493" s="106">
        <v>10000</v>
      </c>
      <c r="O2493" s="106">
        <v>127777.78</v>
      </c>
      <c r="P2493" s="106"/>
      <c r="Q2493" s="106"/>
      <c r="R2493" s="106">
        <v>8443.2708333333303</v>
      </c>
      <c r="S2493" s="106">
        <v>128227.99205</v>
      </c>
      <c r="T2493" s="106">
        <v>43308.106666666703</v>
      </c>
      <c r="U2493" s="106">
        <v>527015.20396333397</v>
      </c>
      <c r="W2493" s="106">
        <v>543594.18378333305</v>
      </c>
    </row>
    <row r="2494" spans="1:23" x14ac:dyDescent="0.25">
      <c r="A2494" t="s">
        <v>3077</v>
      </c>
      <c r="B2494" s="3">
        <v>1</v>
      </c>
      <c r="C2494" s="3">
        <v>2026</v>
      </c>
      <c r="D2494" t="s">
        <v>84</v>
      </c>
      <c r="E2494" t="s">
        <v>360</v>
      </c>
      <c r="F2494" s="3" t="s">
        <v>359</v>
      </c>
      <c r="G2494" s="106">
        <v>512098.91666666698</v>
      </c>
      <c r="I2494" s="106"/>
      <c r="J2494" s="106">
        <v>70000</v>
      </c>
      <c r="K2494" s="106"/>
      <c r="L2494" s="106">
        <v>582098.91666666698</v>
      </c>
      <c r="N2494" s="106">
        <v>50000</v>
      </c>
      <c r="O2494" s="106">
        <v>250000</v>
      </c>
      <c r="P2494" s="106"/>
      <c r="Q2494" s="106"/>
      <c r="R2494" s="106">
        <v>8008.9770833333296</v>
      </c>
      <c r="S2494" s="106">
        <v>78461.964724999998</v>
      </c>
      <c r="T2494" s="106">
        <v>40967.913333333301</v>
      </c>
      <c r="U2494" s="106">
        <v>141398.87712333299</v>
      </c>
      <c r="W2494" s="106">
        <v>154660.061525</v>
      </c>
    </row>
    <row r="2495" spans="1:23" x14ac:dyDescent="0.25">
      <c r="A2495" t="s">
        <v>3078</v>
      </c>
      <c r="B2495" s="3">
        <v>1</v>
      </c>
      <c r="C2495" s="3">
        <v>2026</v>
      </c>
      <c r="D2495" t="s">
        <v>85</v>
      </c>
      <c r="E2495" t="s">
        <v>356</v>
      </c>
      <c r="F2495" s="3" t="s">
        <v>359</v>
      </c>
      <c r="G2495" s="106">
        <v>512098.91666666698</v>
      </c>
      <c r="I2495" s="106">
        <v>120000</v>
      </c>
      <c r="J2495" s="106"/>
      <c r="K2495" s="106"/>
      <c r="L2495" s="106">
        <v>632098.91666666698</v>
      </c>
      <c r="N2495" s="106"/>
      <c r="O2495" s="106"/>
      <c r="P2495" s="106"/>
      <c r="Q2495" s="106"/>
      <c r="R2495" s="106"/>
      <c r="S2495" s="106">
        <v>88903.580600000001</v>
      </c>
      <c r="T2495" s="106">
        <v>40967.913333333301</v>
      </c>
      <c r="U2495" s="106">
        <v>488094.67677333299</v>
      </c>
      <c r="W2495" s="106">
        <v>502227.42273333401</v>
      </c>
    </row>
    <row r="2496" spans="1:23" x14ac:dyDescent="0.25">
      <c r="A2496" t="s">
        <v>3079</v>
      </c>
      <c r="B2496" s="3">
        <v>1</v>
      </c>
      <c r="C2496" s="3">
        <v>2026</v>
      </c>
      <c r="D2496" t="s">
        <v>86</v>
      </c>
      <c r="E2496" t="s">
        <v>443</v>
      </c>
      <c r="F2496" s="3" t="s">
        <v>433</v>
      </c>
      <c r="G2496" s="106">
        <v>497472.75</v>
      </c>
      <c r="I2496" s="106"/>
      <c r="J2496" s="106">
        <v>70000</v>
      </c>
      <c r="K2496" s="106">
        <v>250000</v>
      </c>
      <c r="L2496" s="106">
        <v>817472.75</v>
      </c>
      <c r="N2496" s="106">
        <v>20000</v>
      </c>
      <c r="O2496" s="106">
        <v>68750</v>
      </c>
      <c r="P2496" s="106"/>
      <c r="Q2496" s="106"/>
      <c r="R2496" s="106">
        <v>7791.8312500000002</v>
      </c>
      <c r="S2496" s="106">
        <v>121078.957775</v>
      </c>
      <c r="T2496" s="106">
        <v>39797.82</v>
      </c>
      <c r="U2496" s="106">
        <v>540487.45526333398</v>
      </c>
      <c r="W2496" s="106">
        <v>560054.14097499999</v>
      </c>
    </row>
    <row r="2497" spans="1:23" x14ac:dyDescent="0.25">
      <c r="A2497" t="s">
        <v>3080</v>
      </c>
      <c r="B2497" s="3">
        <v>1</v>
      </c>
      <c r="C2497" s="3">
        <v>2026</v>
      </c>
      <c r="D2497" t="s">
        <v>87</v>
      </c>
      <c r="E2497" t="s">
        <v>444</v>
      </c>
      <c r="F2497" s="3" t="s">
        <v>393</v>
      </c>
      <c r="G2497" s="106">
        <v>482846.58333333302</v>
      </c>
      <c r="I2497" s="106"/>
      <c r="J2497" s="106">
        <v>70000</v>
      </c>
      <c r="K2497" s="106">
        <v>150000</v>
      </c>
      <c r="L2497" s="106">
        <v>702846.58333333302</v>
      </c>
      <c r="N2497" s="106">
        <v>10000</v>
      </c>
      <c r="O2497" s="106">
        <v>292813.77</v>
      </c>
      <c r="P2497" s="106"/>
      <c r="Q2497" s="106"/>
      <c r="R2497" s="106">
        <v>7574.6854166666699</v>
      </c>
      <c r="S2497" s="106">
        <v>100695.95082500001</v>
      </c>
      <c r="T2497" s="106">
        <v>38627.726666666596</v>
      </c>
      <c r="U2497" s="106">
        <v>244123.32789333299</v>
      </c>
      <c r="W2497" s="106">
        <v>253134.45042499999</v>
      </c>
    </row>
    <row r="2498" spans="1:23" x14ac:dyDescent="0.25">
      <c r="A2498" t="s">
        <v>3081</v>
      </c>
      <c r="B2498" s="3">
        <v>1</v>
      </c>
      <c r="C2498" s="3">
        <v>2026</v>
      </c>
      <c r="D2498" t="s">
        <v>88</v>
      </c>
      <c r="E2498" t="s">
        <v>363</v>
      </c>
      <c r="F2498" s="3" t="s">
        <v>362</v>
      </c>
      <c r="G2498" s="106">
        <v>468828.16666666698</v>
      </c>
      <c r="I2498" s="106">
        <v>100000</v>
      </c>
      <c r="J2498" s="106"/>
      <c r="K2498" s="106">
        <v>200000</v>
      </c>
      <c r="L2498" s="106">
        <v>768828.16666666698</v>
      </c>
      <c r="N2498" s="106">
        <v>150000</v>
      </c>
      <c r="O2498" s="106"/>
      <c r="P2498" s="106"/>
      <c r="Q2498" s="106"/>
      <c r="R2498" s="106"/>
      <c r="S2498" s="106">
        <v>114137.94439999999</v>
      </c>
      <c r="T2498" s="106">
        <v>37506.253333333399</v>
      </c>
      <c r="U2498" s="106">
        <v>451957.363439999</v>
      </c>
      <c r="W2498" s="106">
        <v>467183.96893333399</v>
      </c>
    </row>
    <row r="2499" spans="1:23" x14ac:dyDescent="0.25">
      <c r="A2499" t="s">
        <v>3082</v>
      </c>
      <c r="B2499" s="3">
        <v>1</v>
      </c>
      <c r="C2499" s="3">
        <v>2026</v>
      </c>
      <c r="D2499" t="s">
        <v>89</v>
      </c>
      <c r="E2499" t="s">
        <v>148</v>
      </c>
      <c r="F2499" s="3" t="s">
        <v>362</v>
      </c>
      <c r="G2499" s="106">
        <v>468828.16666666698</v>
      </c>
      <c r="I2499" s="106">
        <v>110000</v>
      </c>
      <c r="J2499" s="106"/>
      <c r="K2499" s="106">
        <v>0</v>
      </c>
      <c r="L2499" s="106">
        <v>578828.16666666698</v>
      </c>
      <c r="N2499" s="106">
        <v>0</v>
      </c>
      <c r="O2499" s="106"/>
      <c r="P2499" s="106">
        <v>30000</v>
      </c>
      <c r="Q2499" s="106"/>
      <c r="R2499" s="106">
        <v>7366.5729166666797</v>
      </c>
      <c r="S2499" s="106">
        <v>78611.961275000096</v>
      </c>
      <c r="T2499" s="106">
        <v>37506.253333333399</v>
      </c>
      <c r="U2499" s="106">
        <v>411276.18635666597</v>
      </c>
      <c r="W2499" s="106">
        <v>425343.37914166698</v>
      </c>
    </row>
    <row r="2500" spans="1:23" x14ac:dyDescent="0.25">
      <c r="A2500" t="s">
        <v>3083</v>
      </c>
      <c r="B2500" s="3">
        <v>1</v>
      </c>
      <c r="C2500" s="3">
        <v>2026</v>
      </c>
      <c r="D2500" t="s">
        <v>90</v>
      </c>
      <c r="E2500" t="s">
        <v>365</v>
      </c>
      <c r="F2500" s="3" t="s">
        <v>380</v>
      </c>
      <c r="G2500" s="106">
        <v>381140.66666666599</v>
      </c>
      <c r="I2500" s="106"/>
      <c r="J2500" s="106">
        <v>60000</v>
      </c>
      <c r="K2500" s="106">
        <v>200000</v>
      </c>
      <c r="L2500" s="106">
        <v>641140.66666666605</v>
      </c>
      <c r="N2500" s="106">
        <v>150000</v>
      </c>
      <c r="O2500" s="106"/>
      <c r="P2500" s="106"/>
      <c r="Q2500" s="106"/>
      <c r="R2500" s="106"/>
      <c r="S2500" s="106">
        <v>92416.894399999903</v>
      </c>
      <c r="T2500" s="106">
        <v>30491.253333333301</v>
      </c>
      <c r="U2500" s="106">
        <v>364738.05930666602</v>
      </c>
      <c r="W2500" s="106">
        <v>368232.51893333299</v>
      </c>
    </row>
    <row r="2501" spans="1:23" x14ac:dyDescent="0.25">
      <c r="A2501" t="s">
        <v>3084</v>
      </c>
      <c r="B2501" s="3">
        <v>1</v>
      </c>
      <c r="C2501" s="3">
        <v>2026</v>
      </c>
      <c r="D2501" t="s">
        <v>91</v>
      </c>
      <c r="E2501" t="s">
        <v>366</v>
      </c>
      <c r="F2501" s="3" t="s">
        <v>409</v>
      </c>
      <c r="G2501" s="106">
        <v>390135.83333333401</v>
      </c>
      <c r="I2501" s="106"/>
      <c r="J2501" s="106">
        <v>60000</v>
      </c>
      <c r="K2501" s="106"/>
      <c r="L2501" s="106">
        <v>450135.83333333401</v>
      </c>
      <c r="N2501" s="106">
        <v>50000</v>
      </c>
      <c r="O2501" s="106"/>
      <c r="P2501" s="106">
        <v>10000</v>
      </c>
      <c r="Q2501" s="106"/>
      <c r="R2501" s="106">
        <v>6154.2791666666799</v>
      </c>
      <c r="S2501" s="106">
        <v>56798.723750000099</v>
      </c>
      <c r="T2501" s="106">
        <v>31210.866666666701</v>
      </c>
      <c r="U2501" s="106">
        <v>287116.194723333</v>
      </c>
      <c r="W2501" s="106">
        <v>295971.96375000098</v>
      </c>
    </row>
    <row r="2502" spans="1:23" x14ac:dyDescent="0.25">
      <c r="A2502" t="s">
        <v>3085</v>
      </c>
      <c r="B2502" s="3">
        <v>1</v>
      </c>
      <c r="C2502" s="3">
        <v>2026</v>
      </c>
      <c r="D2502" t="s">
        <v>93</v>
      </c>
      <c r="E2502" t="s">
        <v>499</v>
      </c>
      <c r="F2502" s="3" t="s">
        <v>8</v>
      </c>
      <c r="G2502" s="106">
        <v>372145.33333333302</v>
      </c>
      <c r="H2502">
        <v>67298.666666664198</v>
      </c>
      <c r="I2502" s="106"/>
      <c r="J2502" s="106">
        <v>60000</v>
      </c>
      <c r="K2502" s="106"/>
      <c r="L2502" s="106">
        <v>499443.99999999697</v>
      </c>
      <c r="N2502" s="106"/>
      <c r="O2502" s="106"/>
      <c r="P2502" s="106"/>
      <c r="Q2502" s="106"/>
      <c r="R2502" s="106">
        <v>5889.4458333333296</v>
      </c>
      <c r="S2502" s="106">
        <v>65980.926949999499</v>
      </c>
      <c r="T2502" s="106">
        <v>29771.626666666602</v>
      </c>
      <c r="U2502" s="106">
        <v>394160.16368999798</v>
      </c>
      <c r="W2502" s="106">
        <v>397802.00054999802</v>
      </c>
    </row>
    <row r="2503" spans="1:23" x14ac:dyDescent="0.25">
      <c r="A2503" t="s">
        <v>3086</v>
      </c>
      <c r="B2503" s="3">
        <v>1</v>
      </c>
      <c r="C2503" s="3">
        <v>2026</v>
      </c>
      <c r="D2503" t="s">
        <v>94</v>
      </c>
      <c r="E2503" t="s">
        <v>130</v>
      </c>
      <c r="F2503" s="3" t="s">
        <v>380</v>
      </c>
      <c r="G2503" s="106">
        <v>381140.66666666599</v>
      </c>
      <c r="I2503" s="106">
        <v>110000</v>
      </c>
      <c r="J2503" s="106"/>
      <c r="K2503" s="106"/>
      <c r="L2503" s="106">
        <v>491140.66666666599</v>
      </c>
      <c r="N2503" s="106">
        <v>10000</v>
      </c>
      <c r="O2503" s="106">
        <v>127777.78</v>
      </c>
      <c r="P2503" s="106"/>
      <c r="Q2503" s="106"/>
      <c r="R2503" s="106">
        <v>6021.8645833333203</v>
      </c>
      <c r="S2503" s="106">
        <v>64332.958774999897</v>
      </c>
      <c r="T2503" s="106">
        <v>30491.253333333301</v>
      </c>
      <c r="U2503" s="106">
        <v>251434.71477333299</v>
      </c>
      <c r="W2503" s="106">
        <v>252516.80997499899</v>
      </c>
    </row>
    <row r="2504" spans="1:23" x14ac:dyDescent="0.25">
      <c r="A2504" t="s">
        <v>3087</v>
      </c>
      <c r="B2504" s="3">
        <v>1</v>
      </c>
      <c r="C2504" s="3">
        <v>2026</v>
      </c>
      <c r="D2504" t="s">
        <v>95</v>
      </c>
      <c r="E2504" t="s">
        <v>369</v>
      </c>
      <c r="F2504" s="3" t="s">
        <v>432</v>
      </c>
      <c r="G2504" s="106">
        <v>355320.66666666698</v>
      </c>
      <c r="I2504" s="106"/>
      <c r="J2504" s="106">
        <v>60000</v>
      </c>
      <c r="K2504" s="106"/>
      <c r="L2504" s="106">
        <v>415320.66666666698</v>
      </c>
      <c r="N2504" s="106">
        <v>20000</v>
      </c>
      <c r="O2504" s="106">
        <v>17500</v>
      </c>
      <c r="P2504" s="106">
        <v>50000</v>
      </c>
      <c r="Q2504" s="106"/>
      <c r="R2504" s="106"/>
      <c r="S2504" s="106">
        <v>52141.102400000003</v>
      </c>
      <c r="T2504" s="106">
        <v>28425.653333333299</v>
      </c>
      <c r="U2504" s="106">
        <v>240271.270986666</v>
      </c>
      <c r="W2504" s="106">
        <v>247253.910933334</v>
      </c>
    </row>
    <row r="2505" spans="1:23" x14ac:dyDescent="0.25">
      <c r="A2505" t="s">
        <v>3088</v>
      </c>
      <c r="B2505" s="3">
        <v>1</v>
      </c>
      <c r="C2505" s="3">
        <v>2026</v>
      </c>
      <c r="D2505" t="s">
        <v>96</v>
      </c>
      <c r="E2505" t="s">
        <v>371</v>
      </c>
      <c r="F2505" s="3" t="s">
        <v>368</v>
      </c>
      <c r="G2505" s="106">
        <v>347016.16666666599</v>
      </c>
      <c r="I2505" s="106"/>
      <c r="J2505" s="106">
        <v>60000</v>
      </c>
      <c r="K2505" s="106"/>
      <c r="L2505" s="106">
        <v>407016.16666666599</v>
      </c>
      <c r="N2505" s="106">
        <v>50000</v>
      </c>
      <c r="O2505" s="106">
        <v>0</v>
      </c>
      <c r="P2505" s="106"/>
      <c r="Q2505" s="106"/>
      <c r="R2505" s="106"/>
      <c r="S2505" s="106">
        <v>50765.877199999901</v>
      </c>
      <c r="T2505" s="106">
        <v>27761.293333333299</v>
      </c>
      <c r="U2505" s="106">
        <v>271598.03786666697</v>
      </c>
      <c r="W2505" s="106">
        <v>278488.99613333301</v>
      </c>
    </row>
    <row r="2506" spans="1:23" x14ac:dyDescent="0.25">
      <c r="A2506" t="s">
        <v>3089</v>
      </c>
      <c r="B2506" s="3">
        <v>1</v>
      </c>
      <c r="C2506" s="3">
        <v>2026</v>
      </c>
      <c r="D2506" t="s">
        <v>97</v>
      </c>
      <c r="E2506" t="s">
        <v>445</v>
      </c>
      <c r="F2506" s="3" t="s">
        <v>8</v>
      </c>
      <c r="G2506" s="106">
        <v>372145.33333333302</v>
      </c>
      <c r="I2506" s="106"/>
      <c r="J2506" s="106">
        <v>60000</v>
      </c>
      <c r="K2506" s="106"/>
      <c r="L2506" s="106">
        <v>432145.33333333302</v>
      </c>
      <c r="N2506" s="106"/>
      <c r="O2506" s="106">
        <v>0</v>
      </c>
      <c r="P2506" s="106"/>
      <c r="Q2506" s="106"/>
      <c r="R2506" s="106">
        <v>5889.4458333333296</v>
      </c>
      <c r="S2506" s="106">
        <v>53867.166949999999</v>
      </c>
      <c r="T2506" s="106">
        <v>29771.626666666602</v>
      </c>
      <c r="U2506" s="106">
        <v>339932.11744</v>
      </c>
      <c r="W2506" s="106">
        <v>342617.09388333297</v>
      </c>
    </row>
    <row r="2507" spans="1:23" x14ac:dyDescent="0.25">
      <c r="A2507" t="s">
        <v>3090</v>
      </c>
      <c r="B2507" s="3">
        <v>1</v>
      </c>
      <c r="C2507" s="3">
        <v>2026</v>
      </c>
      <c r="D2507" t="s">
        <v>98</v>
      </c>
      <c r="E2507" t="s">
        <v>366</v>
      </c>
      <c r="F2507" s="3" t="s">
        <v>8</v>
      </c>
      <c r="G2507" s="106">
        <v>372145.33333333302</v>
      </c>
      <c r="I2507" s="106"/>
      <c r="J2507" s="106">
        <v>60000</v>
      </c>
      <c r="K2507" s="106"/>
      <c r="L2507" s="106">
        <v>432145.33333333302</v>
      </c>
      <c r="N2507" s="106">
        <v>20000</v>
      </c>
      <c r="O2507" s="106">
        <v>250429.76</v>
      </c>
      <c r="P2507" s="106"/>
      <c r="Q2507" s="106"/>
      <c r="R2507" s="106">
        <v>5889.4458333333296</v>
      </c>
      <c r="S2507" s="106">
        <v>53867.166949999999</v>
      </c>
      <c r="T2507" s="106">
        <v>29771.626666666602</v>
      </c>
      <c r="U2507" s="106">
        <v>69502.357439999701</v>
      </c>
      <c r="W2507" s="106">
        <v>72187.333883333107</v>
      </c>
    </row>
    <row r="2508" spans="1:23" x14ac:dyDescent="0.25">
      <c r="A2508" t="s">
        <v>3091</v>
      </c>
      <c r="B2508" s="3">
        <v>1</v>
      </c>
      <c r="C2508" s="3">
        <v>2026</v>
      </c>
      <c r="D2508" t="s">
        <v>99</v>
      </c>
      <c r="E2508" t="s">
        <v>367</v>
      </c>
      <c r="F2508" s="3" t="s">
        <v>368</v>
      </c>
      <c r="G2508" s="106">
        <v>347016.16666666599</v>
      </c>
      <c r="I2508" s="106"/>
      <c r="J2508" s="106">
        <v>60000</v>
      </c>
      <c r="K2508" s="106"/>
      <c r="L2508" s="106">
        <v>407016.16666666599</v>
      </c>
      <c r="N2508" s="106"/>
      <c r="O2508" s="106">
        <v>0</v>
      </c>
      <c r="P2508" s="106"/>
      <c r="Q2508" s="106"/>
      <c r="R2508" s="106"/>
      <c r="S2508" s="106">
        <v>50765.877199999901</v>
      </c>
      <c r="T2508" s="106">
        <v>27761.293333333299</v>
      </c>
      <c r="U2508" s="106">
        <v>321853.152106667</v>
      </c>
      <c r="W2508" s="106">
        <v>328488.99613333301</v>
      </c>
    </row>
    <row r="2509" spans="1:23" x14ac:dyDescent="0.25">
      <c r="A2509" t="s">
        <v>3092</v>
      </c>
      <c r="B2509" s="3">
        <v>1</v>
      </c>
      <c r="C2509" s="3">
        <v>2026</v>
      </c>
      <c r="D2509" t="s">
        <v>100</v>
      </c>
      <c r="E2509" t="s">
        <v>446</v>
      </c>
      <c r="F2509" s="3" t="s">
        <v>8</v>
      </c>
      <c r="G2509" s="106">
        <v>372145.33333333302</v>
      </c>
      <c r="I2509" s="106"/>
      <c r="J2509" s="106">
        <v>60000</v>
      </c>
      <c r="K2509" s="106"/>
      <c r="L2509" s="106">
        <v>432145.33333333302</v>
      </c>
      <c r="N2509" s="106">
        <v>0</v>
      </c>
      <c r="O2509" s="106"/>
      <c r="P2509" s="106"/>
      <c r="Q2509" s="106"/>
      <c r="R2509" s="106"/>
      <c r="S2509" s="106">
        <v>54927.2671999999</v>
      </c>
      <c r="T2509" s="106">
        <v>29771.626666666602</v>
      </c>
      <c r="U2509" s="106">
        <v>346192.86144000001</v>
      </c>
      <c r="W2509" s="106">
        <v>347446.43946666701</v>
      </c>
    </row>
    <row r="2510" spans="1:23" x14ac:dyDescent="0.25">
      <c r="A2510" t="s">
        <v>3093</v>
      </c>
      <c r="B2510" s="3">
        <v>1</v>
      </c>
      <c r="C2510" s="3">
        <v>2026</v>
      </c>
      <c r="D2510" t="s">
        <v>101</v>
      </c>
      <c r="E2510" t="s">
        <v>421</v>
      </c>
      <c r="F2510" s="3" t="s">
        <v>370</v>
      </c>
      <c r="G2510" s="106">
        <v>338711.66666666698</v>
      </c>
      <c r="I2510" s="106"/>
      <c r="J2510" s="106">
        <v>60000</v>
      </c>
      <c r="K2510" s="106"/>
      <c r="L2510" s="106">
        <v>398711.66666666698</v>
      </c>
      <c r="N2510" s="106">
        <v>50000</v>
      </c>
      <c r="O2510" s="106"/>
      <c r="P2510" s="106"/>
      <c r="Q2510" s="106"/>
      <c r="R2510" s="106">
        <v>5443.3354166666804</v>
      </c>
      <c r="S2510" s="106">
        <v>48410.851625000003</v>
      </c>
      <c r="T2510" s="106">
        <v>27096.9333333334</v>
      </c>
      <c r="U2510" s="106">
        <v>256765.88279999999</v>
      </c>
      <c r="W2510" s="106">
        <v>267760.54629166698</v>
      </c>
    </row>
    <row r="2511" spans="1:23" x14ac:dyDescent="0.25">
      <c r="A2511" t="s">
        <v>3094</v>
      </c>
      <c r="B2511" s="3">
        <v>1</v>
      </c>
      <c r="C2511" s="3">
        <v>2026</v>
      </c>
      <c r="D2511" t="s">
        <v>102</v>
      </c>
      <c r="E2511" t="s">
        <v>421</v>
      </c>
      <c r="F2511" s="3" t="s">
        <v>370</v>
      </c>
      <c r="G2511" s="106">
        <v>338711.66666666698</v>
      </c>
      <c r="I2511" s="106"/>
      <c r="J2511" s="106">
        <v>60000</v>
      </c>
      <c r="K2511" s="106"/>
      <c r="L2511" s="106">
        <v>398711.66666666698</v>
      </c>
      <c r="N2511" s="106">
        <v>50000</v>
      </c>
      <c r="O2511" s="106">
        <v>60625</v>
      </c>
      <c r="P2511" s="106"/>
      <c r="Q2511" s="106"/>
      <c r="R2511" s="106">
        <v>5443.3354166666804</v>
      </c>
      <c r="S2511" s="106">
        <v>48410.851625000003</v>
      </c>
      <c r="T2511" s="106">
        <v>27096.9333333334</v>
      </c>
      <c r="U2511" s="106">
        <v>199480.68616000001</v>
      </c>
      <c r="W2511" s="106">
        <v>207135.54629166701</v>
      </c>
    </row>
    <row r="2512" spans="1:23" x14ac:dyDescent="0.25">
      <c r="A2512" t="s">
        <v>3095</v>
      </c>
      <c r="B2512" s="3">
        <v>1</v>
      </c>
      <c r="C2512" s="3">
        <v>2026</v>
      </c>
      <c r="D2512" t="s">
        <v>103</v>
      </c>
      <c r="E2512" t="s">
        <v>369</v>
      </c>
      <c r="F2512" s="3" t="s">
        <v>370</v>
      </c>
      <c r="G2512" s="106">
        <v>338711.66666666698</v>
      </c>
      <c r="I2512" s="106"/>
      <c r="J2512" s="106">
        <v>60000</v>
      </c>
      <c r="K2512" s="106"/>
      <c r="L2512" s="106">
        <v>398711.66666666698</v>
      </c>
      <c r="N2512" s="106"/>
      <c r="O2512" s="106"/>
      <c r="P2512" s="106"/>
      <c r="Q2512" s="106"/>
      <c r="R2512" s="106"/>
      <c r="S2512" s="106">
        <v>49390.652000000096</v>
      </c>
      <c r="T2512" s="106">
        <v>27096.9333333334</v>
      </c>
      <c r="U2512" s="106">
        <v>315426.22951999999</v>
      </c>
      <c r="W2512" s="106">
        <v>322224.08133333398</v>
      </c>
    </row>
    <row r="2513" spans="1:23" x14ac:dyDescent="0.25">
      <c r="A2513" t="s">
        <v>3096</v>
      </c>
      <c r="B2513" s="3">
        <v>1</v>
      </c>
      <c r="C2513" s="3">
        <v>2026</v>
      </c>
      <c r="D2513" t="s">
        <v>104</v>
      </c>
      <c r="E2513" t="s">
        <v>367</v>
      </c>
      <c r="F2513" s="3" t="s">
        <v>370</v>
      </c>
      <c r="G2513" s="106">
        <v>338711.66666666698</v>
      </c>
      <c r="I2513" s="106"/>
      <c r="J2513" s="106">
        <v>60000</v>
      </c>
      <c r="K2513" s="106"/>
      <c r="L2513" s="106">
        <v>398711.66666666698</v>
      </c>
      <c r="N2513" s="106"/>
      <c r="O2513" s="106"/>
      <c r="P2513" s="106"/>
      <c r="Q2513" s="106"/>
      <c r="R2513" s="106">
        <v>5443.3354166666804</v>
      </c>
      <c r="S2513" s="106">
        <v>48410.851625000098</v>
      </c>
      <c r="T2513" s="106">
        <v>27096.9333333334</v>
      </c>
      <c r="U2513" s="106">
        <v>310106.42952000001</v>
      </c>
      <c r="W2513" s="106">
        <v>317760.54629166698</v>
      </c>
    </row>
    <row r="2514" spans="1:23" x14ac:dyDescent="0.25">
      <c r="A2514" t="s">
        <v>3097</v>
      </c>
      <c r="B2514" s="3">
        <v>1</v>
      </c>
      <c r="C2514" s="3">
        <v>2026</v>
      </c>
      <c r="D2514" t="s">
        <v>105</v>
      </c>
      <c r="E2514" t="s">
        <v>374</v>
      </c>
      <c r="F2514" s="3" t="s">
        <v>434</v>
      </c>
      <c r="G2514" s="106">
        <v>308920.66666666698</v>
      </c>
      <c r="I2514" s="106"/>
      <c r="J2514" s="106">
        <v>50000</v>
      </c>
      <c r="K2514" s="106"/>
      <c r="L2514" s="106">
        <v>358920.66666666698</v>
      </c>
      <c r="N2514" s="106">
        <v>20000</v>
      </c>
      <c r="O2514" s="106">
        <v>0</v>
      </c>
      <c r="P2514" s="106"/>
      <c r="Q2514" s="106"/>
      <c r="R2514" s="106">
        <v>5013.7354166666801</v>
      </c>
      <c r="S2514" s="106">
        <v>41754.790025000097</v>
      </c>
      <c r="T2514" s="106">
        <v>24713.653333333401</v>
      </c>
      <c r="U2514" s="106">
        <v>260618.787396667</v>
      </c>
      <c r="W2514" s="106">
        <v>267438.487891667</v>
      </c>
    </row>
    <row r="2515" spans="1:23" x14ac:dyDescent="0.25">
      <c r="A2515" t="s">
        <v>3098</v>
      </c>
      <c r="B2515" s="3">
        <v>1</v>
      </c>
      <c r="C2515" s="3">
        <v>2026</v>
      </c>
      <c r="D2515" t="s">
        <v>106</v>
      </c>
      <c r="E2515" t="s">
        <v>376</v>
      </c>
      <c r="F2515" s="3" t="s">
        <v>394</v>
      </c>
      <c r="G2515" s="106">
        <v>301910.75</v>
      </c>
      <c r="I2515" s="106"/>
      <c r="J2515" s="106">
        <v>50000</v>
      </c>
      <c r="K2515" s="106"/>
      <c r="L2515" s="106">
        <v>351910.75</v>
      </c>
      <c r="N2515" s="106">
        <v>50000</v>
      </c>
      <c r="O2515" s="106">
        <v>45833.33</v>
      </c>
      <c r="P2515" s="106">
        <v>50000</v>
      </c>
      <c r="Q2515" s="106"/>
      <c r="R2515" s="106">
        <v>4909.1104166666801</v>
      </c>
      <c r="S2515" s="106">
        <v>40612.780325</v>
      </c>
      <c r="T2515" s="106">
        <v>24152.86</v>
      </c>
      <c r="U2515" s="106">
        <v>129524.411783334</v>
      </c>
      <c r="W2515" s="106">
        <v>136402.66925833299</v>
      </c>
    </row>
    <row r="2516" spans="1:23" x14ac:dyDescent="0.25">
      <c r="A2516" t="s">
        <v>3099</v>
      </c>
      <c r="B2516" s="3">
        <v>1</v>
      </c>
      <c r="C2516" s="3">
        <v>2026</v>
      </c>
      <c r="D2516" t="s">
        <v>107</v>
      </c>
      <c r="E2516" t="s">
        <v>422</v>
      </c>
      <c r="F2516" s="3" t="s">
        <v>375</v>
      </c>
      <c r="G2516" s="106">
        <v>294900.83333333401</v>
      </c>
      <c r="I2516" s="106"/>
      <c r="J2516" s="106">
        <v>50000</v>
      </c>
      <c r="K2516" s="106"/>
      <c r="L2516" s="106">
        <v>344900.83333333401</v>
      </c>
      <c r="N2516" s="106">
        <v>10000</v>
      </c>
      <c r="O2516" s="106">
        <v>66666.67</v>
      </c>
      <c r="P2516" s="106"/>
      <c r="Q2516" s="106"/>
      <c r="R2516" s="106">
        <v>4804.4854166666801</v>
      </c>
      <c r="S2516" s="106">
        <v>39470.770625000099</v>
      </c>
      <c r="T2516" s="106">
        <v>23592.066666666698</v>
      </c>
      <c r="U2516" s="106">
        <v>260886.273066667</v>
      </c>
      <c r="W2516" s="106">
        <v>200366.840625001</v>
      </c>
    </row>
    <row r="2517" spans="1:23" x14ac:dyDescent="0.25">
      <c r="A2517" t="s">
        <v>3100</v>
      </c>
      <c r="B2517" s="3">
        <v>1</v>
      </c>
      <c r="C2517" s="3">
        <v>2026</v>
      </c>
      <c r="D2517" t="s">
        <v>447</v>
      </c>
      <c r="E2517" t="s">
        <v>448</v>
      </c>
      <c r="F2517" s="3" t="s">
        <v>375</v>
      </c>
      <c r="G2517" s="106">
        <v>294900.83333333401</v>
      </c>
      <c r="I2517" s="106"/>
      <c r="J2517" s="106">
        <v>50000</v>
      </c>
      <c r="K2517" s="106"/>
      <c r="L2517" s="106">
        <v>344900.83333333401</v>
      </c>
      <c r="N2517" s="106"/>
      <c r="O2517" s="106"/>
      <c r="P2517" s="106">
        <v>70000</v>
      </c>
      <c r="Q2517" s="106"/>
      <c r="R2517" s="106"/>
      <c r="S2517" s="106">
        <v>40335.578000000103</v>
      </c>
      <c r="T2517" s="106">
        <v>23592.066666666698</v>
      </c>
      <c r="U2517" s="106">
        <v>204796.55658666699</v>
      </c>
      <c r="W2517" s="106">
        <v>210973.188666667</v>
      </c>
    </row>
    <row r="2518" spans="1:23" x14ac:dyDescent="0.25">
      <c r="A2518" t="s">
        <v>3101</v>
      </c>
      <c r="B2518" s="3">
        <v>1</v>
      </c>
      <c r="C2518" s="3">
        <v>2026</v>
      </c>
      <c r="D2518" t="s">
        <v>449</v>
      </c>
      <c r="E2518" t="s">
        <v>448</v>
      </c>
      <c r="F2518" s="3" t="s">
        <v>375</v>
      </c>
      <c r="G2518" s="106">
        <v>294900.83333333401</v>
      </c>
      <c r="I2518" s="106"/>
      <c r="J2518" s="106">
        <v>50000</v>
      </c>
      <c r="K2518" s="106"/>
      <c r="L2518" s="106">
        <v>344900.83333333401</v>
      </c>
      <c r="N2518" s="106"/>
      <c r="O2518" s="106"/>
      <c r="P2518" s="106"/>
      <c r="Q2518" s="106"/>
      <c r="R2518" s="106"/>
      <c r="S2518" s="106">
        <v>40335.578000000103</v>
      </c>
      <c r="T2518" s="106">
        <v>23592.066666666698</v>
      </c>
      <c r="U2518" s="106">
        <v>274796.55658666702</v>
      </c>
      <c r="W2518" s="106">
        <v>280973.18866666697</v>
      </c>
    </row>
    <row r="2519" spans="1:23" x14ac:dyDescent="0.25">
      <c r="A2519" t="s">
        <v>3102</v>
      </c>
      <c r="B2519" s="3">
        <v>1</v>
      </c>
      <c r="C2519" s="3">
        <v>2026</v>
      </c>
      <c r="D2519" t="s">
        <v>450</v>
      </c>
      <c r="E2519" t="s">
        <v>451</v>
      </c>
      <c r="F2519" s="3" t="s">
        <v>375</v>
      </c>
      <c r="G2519" s="106">
        <v>294900.83333333401</v>
      </c>
      <c r="I2519" s="106"/>
      <c r="J2519" s="106">
        <v>50000</v>
      </c>
      <c r="K2519" s="106"/>
      <c r="L2519" s="106">
        <v>344900.83333333401</v>
      </c>
      <c r="N2519" s="106">
        <v>20000</v>
      </c>
      <c r="O2519" s="106"/>
      <c r="P2519" s="106"/>
      <c r="Q2519" s="106"/>
      <c r="R2519" s="106"/>
      <c r="S2519" s="106">
        <v>40335.578000000103</v>
      </c>
      <c r="T2519" s="106">
        <v>23592.066666666698</v>
      </c>
      <c r="U2519" s="106">
        <v>254796.55658666699</v>
      </c>
      <c r="W2519" s="106">
        <v>260973.188666667</v>
      </c>
    </row>
    <row r="2520" spans="1:23" x14ac:dyDescent="0.25">
      <c r="A2520" t="s">
        <v>3103</v>
      </c>
      <c r="B2520" s="3">
        <v>1</v>
      </c>
      <c r="C2520" s="3">
        <v>2026</v>
      </c>
      <c r="D2520" t="s">
        <v>452</v>
      </c>
      <c r="E2520" t="s">
        <v>448</v>
      </c>
      <c r="F2520" s="3" t="s">
        <v>375</v>
      </c>
      <c r="G2520" s="106">
        <v>294900.83333333401</v>
      </c>
      <c r="I2520" s="106"/>
      <c r="J2520" s="106">
        <v>50000</v>
      </c>
      <c r="K2520" s="106"/>
      <c r="L2520" s="106">
        <v>344900.83333333401</v>
      </c>
      <c r="N2520" s="106">
        <v>20000</v>
      </c>
      <c r="O2520" s="106">
        <v>150000</v>
      </c>
      <c r="P2520" s="106"/>
      <c r="Q2520" s="106"/>
      <c r="R2520" s="106"/>
      <c r="S2520" s="106">
        <v>40335.578000000103</v>
      </c>
      <c r="T2520" s="106">
        <v>23592.066666666698</v>
      </c>
      <c r="U2520" s="106">
        <v>104796.55658666699</v>
      </c>
      <c r="W2520" s="106">
        <v>110973.188666667</v>
      </c>
    </row>
    <row r="2521" spans="1:23" x14ac:dyDescent="0.25">
      <c r="A2521" t="s">
        <v>3104</v>
      </c>
      <c r="B2521" s="3">
        <v>1</v>
      </c>
      <c r="C2521" s="3">
        <v>2026</v>
      </c>
      <c r="D2521" t="s">
        <v>108</v>
      </c>
      <c r="E2521" t="s">
        <v>423</v>
      </c>
      <c r="F2521" s="3" t="s">
        <v>375</v>
      </c>
      <c r="G2521" s="106">
        <v>294900.83333333401</v>
      </c>
      <c r="I2521" s="106"/>
      <c r="J2521" s="106">
        <v>50000</v>
      </c>
      <c r="K2521" s="106"/>
      <c r="L2521" s="106">
        <v>344900.83333333401</v>
      </c>
      <c r="N2521" s="106"/>
      <c r="O2521" s="106"/>
      <c r="P2521" s="106"/>
      <c r="Q2521" s="106"/>
      <c r="R2521" s="106"/>
      <c r="S2521" s="106">
        <v>40335.578000000103</v>
      </c>
      <c r="T2521" s="106">
        <v>23592.066666666698</v>
      </c>
      <c r="U2521" s="106">
        <v>274797.32202666701</v>
      </c>
      <c r="W2521" s="106">
        <v>280973.18866666697</v>
      </c>
    </row>
    <row r="2522" spans="1:23" x14ac:dyDescent="0.25">
      <c r="A2522" t="s">
        <v>3105</v>
      </c>
      <c r="B2522" s="3">
        <v>1</v>
      </c>
      <c r="C2522" s="3">
        <v>2026</v>
      </c>
      <c r="D2522" t="s">
        <v>109</v>
      </c>
      <c r="E2522" t="s">
        <v>110</v>
      </c>
      <c r="F2522" s="3" t="s">
        <v>379</v>
      </c>
      <c r="G2522" s="106">
        <v>1747106.41666666</v>
      </c>
      <c r="I2522" s="106"/>
      <c r="J2522" s="106">
        <v>100000</v>
      </c>
      <c r="K2522" s="106"/>
      <c r="L2522" s="106">
        <v>1847106.41666666</v>
      </c>
      <c r="M2522">
        <v>0</v>
      </c>
      <c r="N2522" s="106">
        <v>300000</v>
      </c>
      <c r="O2522" s="106">
        <v>458333.33</v>
      </c>
      <c r="P2522" s="106"/>
      <c r="Q2522" s="106"/>
      <c r="R2522" s="106"/>
      <c r="S2522" s="106">
        <v>311040.95969999902</v>
      </c>
      <c r="T2522" s="106">
        <v>139768.51333333299</v>
      </c>
      <c r="U2522" s="106">
        <v>642529.02922666003</v>
      </c>
      <c r="W2522" s="106">
        <v>637963.613633328</v>
      </c>
    </row>
    <row r="2523" spans="1:23" x14ac:dyDescent="0.25">
      <c r="A2523" t="s">
        <v>3106</v>
      </c>
      <c r="B2523" s="3">
        <v>1</v>
      </c>
      <c r="C2523" s="3">
        <v>2026</v>
      </c>
      <c r="D2523" t="s">
        <v>453</v>
      </c>
      <c r="E2523" t="s">
        <v>454</v>
      </c>
      <c r="F2523" s="3" t="s">
        <v>389</v>
      </c>
      <c r="G2523" s="106">
        <v>722595.5</v>
      </c>
      <c r="I2523" s="106"/>
      <c r="J2523" s="106">
        <v>80000</v>
      </c>
      <c r="K2523" s="106">
        <v>0</v>
      </c>
      <c r="L2523" s="106">
        <v>802595.5</v>
      </c>
      <c r="N2523" s="106">
        <v>50000</v>
      </c>
      <c r="O2523" s="106"/>
      <c r="P2523" s="106"/>
      <c r="Q2523" s="106"/>
      <c r="R2523" s="106"/>
      <c r="S2523" s="106">
        <v>116561.81479999999</v>
      </c>
      <c r="T2523" s="106">
        <v>57807.64</v>
      </c>
      <c r="U2523" s="106">
        <v>556856.03042666602</v>
      </c>
      <c r="W2523" s="106">
        <v>578226.04520000005</v>
      </c>
    </row>
    <row r="2524" spans="1:23" x14ac:dyDescent="0.25">
      <c r="A2524" t="s">
        <v>3107</v>
      </c>
      <c r="B2524" s="3">
        <v>1</v>
      </c>
      <c r="C2524" s="3">
        <v>2026</v>
      </c>
      <c r="D2524" t="s">
        <v>111</v>
      </c>
      <c r="E2524" t="s">
        <v>600</v>
      </c>
      <c r="F2524" s="3" t="s">
        <v>409</v>
      </c>
      <c r="G2524" s="106">
        <v>390135.83333333401</v>
      </c>
      <c r="I2524" s="106"/>
      <c r="J2524" s="106">
        <v>60000</v>
      </c>
      <c r="K2524" s="106"/>
      <c r="L2524" s="106">
        <v>450135.83333333401</v>
      </c>
      <c r="N2524" s="106">
        <v>20000</v>
      </c>
      <c r="O2524" s="106">
        <v>73333.33</v>
      </c>
      <c r="P2524" s="106">
        <v>20000</v>
      </c>
      <c r="Q2524" s="106"/>
      <c r="R2524" s="106">
        <v>6154.2791666666799</v>
      </c>
      <c r="S2524" s="106">
        <v>56798.723750000099</v>
      </c>
      <c r="T2524" s="106">
        <v>31210.866666666701</v>
      </c>
      <c r="U2524" s="106">
        <v>233782.86472333301</v>
      </c>
      <c r="W2524" s="106">
        <v>242638.633750001</v>
      </c>
    </row>
    <row r="2525" spans="1:23" x14ac:dyDescent="0.25">
      <c r="A2525" t="s">
        <v>3108</v>
      </c>
      <c r="B2525" s="3">
        <v>1</v>
      </c>
      <c r="C2525" s="3">
        <v>2026</v>
      </c>
      <c r="D2525" t="s">
        <v>112</v>
      </c>
      <c r="E2525" t="s">
        <v>601</v>
      </c>
      <c r="F2525" s="3" t="s">
        <v>390</v>
      </c>
      <c r="G2525" s="106">
        <v>454993.58333333302</v>
      </c>
      <c r="I2525" s="106"/>
      <c r="J2525" s="106">
        <v>60000</v>
      </c>
      <c r="K2525" s="106"/>
      <c r="L2525" s="106">
        <v>514993.58333333302</v>
      </c>
      <c r="N2525" s="106">
        <v>10000</v>
      </c>
      <c r="O2525" s="106"/>
      <c r="P2525" s="106"/>
      <c r="Q2525" s="106"/>
      <c r="R2525" s="106"/>
      <c r="S2525" s="106">
        <v>68646.937399999995</v>
      </c>
      <c r="T2525" s="106">
        <v>36399.486666666598</v>
      </c>
      <c r="U2525" s="106">
        <v>389088.79757333302</v>
      </c>
      <c r="W2525" s="106">
        <v>399947.15926666599</v>
      </c>
    </row>
    <row r="2526" spans="1:23" x14ac:dyDescent="0.25">
      <c r="A2526" t="s">
        <v>3109</v>
      </c>
      <c r="B2526" s="3">
        <v>1</v>
      </c>
      <c r="C2526" s="3">
        <v>2026</v>
      </c>
      <c r="D2526" t="s">
        <v>113</v>
      </c>
      <c r="E2526" t="s">
        <v>600</v>
      </c>
      <c r="F2526" s="3" t="s">
        <v>370</v>
      </c>
      <c r="G2526" s="106">
        <v>338711.66666666698</v>
      </c>
      <c r="I2526" s="106"/>
      <c r="J2526" s="106">
        <v>60000</v>
      </c>
      <c r="K2526" s="106"/>
      <c r="L2526" s="106">
        <v>398711.66666666698</v>
      </c>
      <c r="N2526" s="106">
        <v>100000</v>
      </c>
      <c r="O2526" s="106"/>
      <c r="P2526" s="106"/>
      <c r="Q2526" s="106"/>
      <c r="R2526" s="106">
        <v>5443.3354166666804</v>
      </c>
      <c r="S2526" s="106">
        <v>48410.851625000098</v>
      </c>
      <c r="T2526" s="106">
        <v>27096.9333333334</v>
      </c>
      <c r="U2526" s="106">
        <v>210104.94279999999</v>
      </c>
      <c r="W2526" s="106">
        <v>217760.54629166701</v>
      </c>
    </row>
    <row r="2527" spans="1:23" x14ac:dyDescent="0.25">
      <c r="A2527" t="s">
        <v>3110</v>
      </c>
      <c r="B2527" s="3">
        <v>1</v>
      </c>
      <c r="C2527" s="3">
        <v>2026</v>
      </c>
      <c r="D2527" t="s">
        <v>114</v>
      </c>
      <c r="E2527" t="s">
        <v>115</v>
      </c>
      <c r="F2527" s="3" t="s">
        <v>368</v>
      </c>
      <c r="G2527" s="106">
        <v>347016.16666666599</v>
      </c>
      <c r="I2527" s="106"/>
      <c r="J2527" s="106">
        <v>60000</v>
      </c>
      <c r="K2527" s="106"/>
      <c r="L2527" s="106">
        <v>407016.16666666599</v>
      </c>
      <c r="N2527" s="106">
        <v>20000</v>
      </c>
      <c r="O2527" s="106">
        <v>98878.69</v>
      </c>
      <c r="P2527" s="106"/>
      <c r="Q2527" s="106"/>
      <c r="R2527" s="106">
        <v>5566.8645833333203</v>
      </c>
      <c r="S2527" s="106">
        <v>49763.841574999897</v>
      </c>
      <c r="T2527" s="106">
        <v>27761.293333333299</v>
      </c>
      <c r="U2527" s="106">
        <v>197276.01245000001</v>
      </c>
      <c r="W2527" s="106">
        <v>205045.47717499899</v>
      </c>
    </row>
    <row r="2528" spans="1:23" x14ac:dyDescent="0.25">
      <c r="A2528" t="s">
        <v>3111</v>
      </c>
      <c r="B2528" s="3">
        <v>1</v>
      </c>
      <c r="C2528" s="3">
        <v>2026</v>
      </c>
      <c r="D2528" t="s">
        <v>116</v>
      </c>
      <c r="E2528" t="s">
        <v>117</v>
      </c>
      <c r="F2528" s="3" t="s">
        <v>375</v>
      </c>
      <c r="G2528" s="106">
        <v>294900.83333333401</v>
      </c>
      <c r="I2528" s="106"/>
      <c r="J2528" s="106">
        <v>50000</v>
      </c>
      <c r="K2528" s="106"/>
      <c r="L2528" s="106">
        <v>344900.83333333401</v>
      </c>
      <c r="N2528" s="106">
        <v>102000</v>
      </c>
      <c r="O2528" s="106"/>
      <c r="P2528" s="106"/>
      <c r="Q2528" s="106"/>
      <c r="R2528" s="106"/>
      <c r="S2528" s="106">
        <v>40335.578000000103</v>
      </c>
      <c r="T2528" s="106">
        <v>23592.066666666698</v>
      </c>
      <c r="U2528" s="106">
        <v>274796.55658666702</v>
      </c>
      <c r="W2528" s="106">
        <v>178973.188666667</v>
      </c>
    </row>
    <row r="2529" spans="1:23" x14ac:dyDescent="0.25">
      <c r="A2529" t="s">
        <v>3112</v>
      </c>
      <c r="B2529" s="3">
        <v>1</v>
      </c>
      <c r="C2529" s="3">
        <v>2026</v>
      </c>
      <c r="D2529" t="s">
        <v>119</v>
      </c>
      <c r="E2529" t="s">
        <v>455</v>
      </c>
      <c r="F2529" s="3" t="s">
        <v>435</v>
      </c>
      <c r="G2529" s="106">
        <v>1697359.33333333</v>
      </c>
      <c r="I2529" s="106">
        <v>200000</v>
      </c>
      <c r="J2529" s="106"/>
      <c r="K2529" s="106"/>
      <c r="L2529" s="106">
        <v>1897359.33333333</v>
      </c>
      <c r="N2529" s="106">
        <v>403000</v>
      </c>
      <c r="O2529" s="106">
        <v>246905.96</v>
      </c>
      <c r="P2529" s="106">
        <v>150000</v>
      </c>
      <c r="Q2529" s="106"/>
      <c r="R2529" s="106"/>
      <c r="S2529" s="106">
        <v>322429.82319999899</v>
      </c>
      <c r="T2529" s="106">
        <v>135788.746666666</v>
      </c>
      <c r="U2529" s="106">
        <v>596394.42101332999</v>
      </c>
      <c r="W2529" s="106">
        <v>639234.80346666498</v>
      </c>
    </row>
    <row r="2530" spans="1:23" x14ac:dyDescent="0.25">
      <c r="A2530" t="s">
        <v>3113</v>
      </c>
      <c r="B2530" s="3">
        <v>1</v>
      </c>
      <c r="C2530" s="3">
        <v>2026</v>
      </c>
      <c r="D2530" t="s">
        <v>121</v>
      </c>
      <c r="E2530" t="s">
        <v>388</v>
      </c>
      <c r="F2530" s="3" t="s">
        <v>348</v>
      </c>
      <c r="G2530" s="106">
        <v>744477</v>
      </c>
      <c r="I2530" s="106">
        <v>160000</v>
      </c>
      <c r="J2530" s="106"/>
      <c r="K2530" s="106"/>
      <c r="L2530" s="106">
        <v>904477</v>
      </c>
      <c r="N2530" s="106">
        <v>30000</v>
      </c>
      <c r="O2530" s="106">
        <v>223059.88</v>
      </c>
      <c r="P2530" s="106"/>
      <c r="Q2530" s="106"/>
      <c r="R2530" s="106"/>
      <c r="S2530" s="106">
        <v>134585.39120000001</v>
      </c>
      <c r="T2530" s="106">
        <v>59558.16</v>
      </c>
      <c r="U2530" s="106">
        <v>450967.87605333299</v>
      </c>
      <c r="W2530" s="106">
        <v>457273.56880000001</v>
      </c>
    </row>
    <row r="2531" spans="1:23" x14ac:dyDescent="0.25">
      <c r="A2531" t="s">
        <v>3114</v>
      </c>
      <c r="B2531" s="3">
        <v>1</v>
      </c>
      <c r="C2531" s="3">
        <v>2026</v>
      </c>
      <c r="D2531" t="s">
        <v>122</v>
      </c>
      <c r="E2531" t="s">
        <v>388</v>
      </c>
      <c r="F2531" s="3" t="s">
        <v>348</v>
      </c>
      <c r="G2531" s="106">
        <v>744477</v>
      </c>
      <c r="I2531" s="106">
        <v>160000</v>
      </c>
      <c r="J2531" s="106"/>
      <c r="K2531" s="106">
        <v>0</v>
      </c>
      <c r="L2531" s="106">
        <v>904477</v>
      </c>
      <c r="N2531" s="106"/>
      <c r="O2531" s="106"/>
      <c r="P2531" s="106">
        <v>50000</v>
      </c>
      <c r="Q2531" s="106"/>
      <c r="R2531" s="106">
        <v>11475.262500000001</v>
      </c>
      <c r="S2531" s="106">
        <v>132519.84395000001</v>
      </c>
      <c r="T2531" s="106">
        <v>59558.16</v>
      </c>
      <c r="U2531" s="106">
        <v>644755.743953333</v>
      </c>
      <c r="W2531" s="106">
        <v>650923.73355</v>
      </c>
    </row>
    <row r="2532" spans="1:23" x14ac:dyDescent="0.25">
      <c r="A2532" t="s">
        <v>3115</v>
      </c>
      <c r="B2532" s="3">
        <v>1</v>
      </c>
      <c r="C2532" s="3">
        <v>2026</v>
      </c>
      <c r="D2532" t="s">
        <v>123</v>
      </c>
      <c r="E2532" t="s">
        <v>388</v>
      </c>
      <c r="F2532" s="3" t="s">
        <v>348</v>
      </c>
      <c r="G2532" s="106">
        <v>744477</v>
      </c>
      <c r="I2532" s="106">
        <v>160000</v>
      </c>
      <c r="J2532" s="106"/>
      <c r="K2532" s="106"/>
      <c r="L2532" s="106">
        <v>904477</v>
      </c>
      <c r="N2532" s="106">
        <v>15000</v>
      </c>
      <c r="O2532" s="106">
        <v>198731.33</v>
      </c>
      <c r="P2532" s="106"/>
      <c r="Q2532" s="106"/>
      <c r="R2532" s="106"/>
      <c r="S2532" s="106">
        <v>134585.39120000001</v>
      </c>
      <c r="T2532" s="106">
        <v>59558.16</v>
      </c>
      <c r="U2532" s="106">
        <v>474030.59421333298</v>
      </c>
      <c r="W2532" s="106">
        <v>496602.1188</v>
      </c>
    </row>
    <row r="2533" spans="1:23" x14ac:dyDescent="0.25">
      <c r="A2533" t="s">
        <v>3116</v>
      </c>
      <c r="B2533" s="3">
        <v>1</v>
      </c>
      <c r="C2533" s="3">
        <v>2026</v>
      </c>
      <c r="D2533" t="s">
        <v>124</v>
      </c>
      <c r="E2533" t="s">
        <v>388</v>
      </c>
      <c r="F2533" s="3" t="s">
        <v>389</v>
      </c>
      <c r="G2533" s="106">
        <v>722595.5</v>
      </c>
      <c r="I2533" s="106">
        <v>160000</v>
      </c>
      <c r="J2533" s="106"/>
      <c r="K2533" s="106"/>
      <c r="L2533" s="106">
        <v>882595.5</v>
      </c>
      <c r="N2533" s="106"/>
      <c r="O2533" s="106"/>
      <c r="P2533" s="106">
        <v>20000</v>
      </c>
      <c r="Q2533" s="106"/>
      <c r="R2533" s="106">
        <v>0</v>
      </c>
      <c r="S2533" s="106">
        <v>130961.81479999999</v>
      </c>
      <c r="T2533" s="106">
        <v>57807.64</v>
      </c>
      <c r="U2533" s="106">
        <v>651496.03042666602</v>
      </c>
      <c r="W2533" s="106">
        <v>673826.04520000005</v>
      </c>
    </row>
    <row r="2534" spans="1:23" x14ac:dyDescent="0.25">
      <c r="A2534" t="s">
        <v>3117</v>
      </c>
      <c r="B2534" s="3">
        <v>1</v>
      </c>
      <c r="C2534" s="3">
        <v>2026</v>
      </c>
      <c r="D2534" t="s">
        <v>456</v>
      </c>
      <c r="E2534" t="s">
        <v>388</v>
      </c>
      <c r="F2534" s="3" t="s">
        <v>389</v>
      </c>
      <c r="G2534" s="106">
        <v>722595.5</v>
      </c>
      <c r="I2534" s="106">
        <v>160000</v>
      </c>
      <c r="J2534" s="106"/>
      <c r="K2534" s="106"/>
      <c r="L2534" s="106">
        <v>882595.5</v>
      </c>
      <c r="N2534" s="106">
        <v>102000</v>
      </c>
      <c r="O2534" s="106"/>
      <c r="P2534" s="106"/>
      <c r="Q2534" s="106"/>
      <c r="R2534" s="106">
        <v>0</v>
      </c>
      <c r="S2534" s="106">
        <v>130961.81479999999</v>
      </c>
      <c r="T2534" s="106">
        <v>57807.64</v>
      </c>
      <c r="U2534" s="106">
        <v>671496.03042666602</v>
      </c>
      <c r="W2534" s="106">
        <v>591826.04520000005</v>
      </c>
    </row>
    <row r="2535" spans="1:23" x14ac:dyDescent="0.25">
      <c r="A2535" t="s">
        <v>3118</v>
      </c>
      <c r="B2535" s="3">
        <v>1</v>
      </c>
      <c r="C2535" s="3">
        <v>2026</v>
      </c>
      <c r="D2535" t="s">
        <v>125</v>
      </c>
      <c r="E2535" t="s">
        <v>126</v>
      </c>
      <c r="F2535" s="3" t="s">
        <v>390</v>
      </c>
      <c r="G2535" s="106">
        <v>454993.58333333302</v>
      </c>
      <c r="I2535" s="106">
        <v>110000</v>
      </c>
      <c r="J2535" s="106"/>
      <c r="K2535" s="106"/>
      <c r="L2535" s="106">
        <v>564993.58333333302</v>
      </c>
      <c r="N2535" s="106"/>
      <c r="O2535" s="106"/>
      <c r="P2535" s="106">
        <v>20000</v>
      </c>
      <c r="Q2535" s="106"/>
      <c r="R2535" s="106"/>
      <c r="S2535" s="106">
        <v>77646.937399999995</v>
      </c>
      <c r="T2535" s="106">
        <v>36399.486666666598</v>
      </c>
      <c r="U2535" s="106">
        <v>418153.28757333301</v>
      </c>
      <c r="W2535" s="106">
        <v>430947.15926666599</v>
      </c>
    </row>
    <row r="2536" spans="1:23" x14ac:dyDescent="0.25">
      <c r="A2536" t="s">
        <v>3119</v>
      </c>
      <c r="B2536" s="3">
        <v>1</v>
      </c>
      <c r="C2536" s="3">
        <v>2026</v>
      </c>
      <c r="D2536" t="s">
        <v>127</v>
      </c>
      <c r="E2536" t="s">
        <v>128</v>
      </c>
      <c r="F2536" s="3" t="s">
        <v>438</v>
      </c>
      <c r="G2536" s="106">
        <v>399131.16666666698</v>
      </c>
      <c r="I2536" s="106">
        <v>100000</v>
      </c>
      <c r="J2536" s="106"/>
      <c r="K2536" s="106"/>
      <c r="L2536" s="106">
        <v>499131.16666666698</v>
      </c>
      <c r="N2536" s="106"/>
      <c r="O2536" s="106"/>
      <c r="P2536" s="106"/>
      <c r="Q2536" s="106"/>
      <c r="R2536" s="106"/>
      <c r="S2536" s="106">
        <v>66596.121200000096</v>
      </c>
      <c r="T2536" s="106">
        <v>31930.493333333299</v>
      </c>
      <c r="U2536" s="106">
        <v>392144.70640000002</v>
      </c>
      <c r="W2536" s="106">
        <v>400604.55213333399</v>
      </c>
    </row>
    <row r="2537" spans="1:23" x14ac:dyDescent="0.25">
      <c r="A2537" t="s">
        <v>3120</v>
      </c>
      <c r="B2537" s="3">
        <v>1</v>
      </c>
      <c r="C2537" s="3">
        <v>2026</v>
      </c>
      <c r="D2537" t="s">
        <v>129</v>
      </c>
      <c r="E2537" t="s">
        <v>130</v>
      </c>
      <c r="F2537" s="3" t="s">
        <v>380</v>
      </c>
      <c r="G2537" s="106">
        <v>381140.66666666599</v>
      </c>
      <c r="I2537" s="106">
        <v>100000</v>
      </c>
      <c r="J2537" s="106"/>
      <c r="K2537" s="106"/>
      <c r="L2537" s="106">
        <v>481140.66666666599</v>
      </c>
      <c r="N2537" s="106"/>
      <c r="O2537" s="106"/>
      <c r="P2537" s="106"/>
      <c r="Q2537" s="106"/>
      <c r="R2537" s="106"/>
      <c r="S2537" s="106">
        <v>63616.894399999903</v>
      </c>
      <c r="T2537" s="106">
        <v>30491.253333333301</v>
      </c>
      <c r="U2537" s="106">
        <v>378771.28831999999</v>
      </c>
      <c r="W2537" s="106">
        <v>387032.51893333299</v>
      </c>
    </row>
    <row r="2538" spans="1:23" x14ac:dyDescent="0.25">
      <c r="A2538" t="s">
        <v>3121</v>
      </c>
      <c r="B2538" s="3">
        <v>1</v>
      </c>
      <c r="C2538" s="3">
        <v>2026</v>
      </c>
      <c r="D2538" t="s">
        <v>131</v>
      </c>
      <c r="E2538" t="s">
        <v>128</v>
      </c>
      <c r="F2538" s="3" t="s">
        <v>432</v>
      </c>
      <c r="G2538" s="106">
        <v>355320.66666666698</v>
      </c>
      <c r="I2538" s="106">
        <v>100000</v>
      </c>
      <c r="J2538" s="106"/>
      <c r="K2538" s="106"/>
      <c r="L2538" s="106">
        <v>455320.66666666698</v>
      </c>
      <c r="N2538" s="106"/>
      <c r="O2538" s="106"/>
      <c r="P2538" s="106"/>
      <c r="Q2538" s="106"/>
      <c r="R2538" s="106"/>
      <c r="S2538" s="106">
        <v>59341.102400000098</v>
      </c>
      <c r="T2538" s="106">
        <v>28425.653333333401</v>
      </c>
      <c r="U2538" s="106">
        <v>360091.27098666597</v>
      </c>
      <c r="W2538" s="106">
        <v>367553.91093333298</v>
      </c>
    </row>
    <row r="2539" spans="1:23" x14ac:dyDescent="0.25">
      <c r="A2539" t="s">
        <v>3122</v>
      </c>
      <c r="B2539" s="3">
        <v>1</v>
      </c>
      <c r="C2539" s="3">
        <v>2026</v>
      </c>
      <c r="D2539" t="s">
        <v>132</v>
      </c>
      <c r="E2539" t="s">
        <v>128</v>
      </c>
      <c r="F2539" s="3" t="s">
        <v>432</v>
      </c>
      <c r="G2539" s="106">
        <v>355320.66666666698</v>
      </c>
      <c r="I2539" s="106">
        <v>100000</v>
      </c>
      <c r="J2539" s="106"/>
      <c r="K2539" s="106"/>
      <c r="L2539" s="106">
        <v>455320.66666666698</v>
      </c>
      <c r="N2539" s="106"/>
      <c r="O2539" s="106"/>
      <c r="P2539" s="106"/>
      <c r="Q2539" s="106"/>
      <c r="R2539" s="106"/>
      <c r="S2539" s="106">
        <v>59341.102400000098</v>
      </c>
      <c r="T2539" s="106">
        <v>28425.653333333401</v>
      </c>
      <c r="U2539" s="106">
        <v>360091.27098666597</v>
      </c>
      <c r="W2539" s="106">
        <v>367553.91093333298</v>
      </c>
    </row>
    <row r="2540" spans="1:23" x14ac:dyDescent="0.25">
      <c r="A2540" t="s">
        <v>3123</v>
      </c>
      <c r="B2540" s="3">
        <v>1</v>
      </c>
      <c r="C2540" s="3">
        <v>2026</v>
      </c>
      <c r="D2540" t="s">
        <v>133</v>
      </c>
      <c r="E2540" t="s">
        <v>128</v>
      </c>
      <c r="F2540" s="3" t="s">
        <v>370</v>
      </c>
      <c r="G2540" s="106">
        <v>338711.66666666698</v>
      </c>
      <c r="I2540" s="106">
        <v>100000</v>
      </c>
      <c r="J2540" s="106"/>
      <c r="K2540" s="106"/>
      <c r="L2540" s="106">
        <v>438711.66666666698</v>
      </c>
      <c r="N2540" s="106"/>
      <c r="O2540" s="106"/>
      <c r="P2540" s="106"/>
      <c r="Q2540" s="106"/>
      <c r="R2540" s="106"/>
      <c r="S2540" s="106">
        <v>56590.652000000096</v>
      </c>
      <c r="T2540" s="106">
        <v>27096.9333333334</v>
      </c>
      <c r="U2540" s="106">
        <v>333825.44280000002</v>
      </c>
      <c r="W2540" s="106">
        <v>355024.08133333398</v>
      </c>
    </row>
    <row r="2541" spans="1:23" x14ac:dyDescent="0.25">
      <c r="A2541" t="s">
        <v>3124</v>
      </c>
      <c r="B2541" s="3">
        <v>1</v>
      </c>
      <c r="C2541" s="3">
        <v>2026</v>
      </c>
      <c r="D2541" t="s">
        <v>134</v>
      </c>
      <c r="E2541" t="s">
        <v>135</v>
      </c>
      <c r="F2541" s="3" t="s">
        <v>379</v>
      </c>
      <c r="G2541" s="106">
        <v>1747106.41666666</v>
      </c>
      <c r="I2541" s="106">
        <v>200000</v>
      </c>
      <c r="J2541" s="106"/>
      <c r="K2541" s="106">
        <v>0</v>
      </c>
      <c r="L2541" s="106">
        <v>1947106.41666666</v>
      </c>
      <c r="N2541" s="106">
        <v>250000</v>
      </c>
      <c r="O2541" s="106"/>
      <c r="P2541" s="106">
        <v>500000</v>
      </c>
      <c r="Q2541" s="106"/>
      <c r="R2541" s="106">
        <v>0</v>
      </c>
      <c r="S2541" s="106">
        <v>332040.95969999902</v>
      </c>
      <c r="T2541" s="106">
        <v>139768.51333333299</v>
      </c>
      <c r="U2541" s="106">
        <v>731662.35922665999</v>
      </c>
      <c r="W2541" s="106">
        <v>725296.94363332796</v>
      </c>
    </row>
    <row r="2542" spans="1:23" x14ac:dyDescent="0.25">
      <c r="A2542" t="s">
        <v>3125</v>
      </c>
      <c r="B2542" s="3">
        <v>1</v>
      </c>
      <c r="C2542" s="3">
        <v>2026</v>
      </c>
      <c r="D2542" t="s">
        <v>136</v>
      </c>
      <c r="E2542" t="s">
        <v>137</v>
      </c>
      <c r="F2542" s="3" t="s">
        <v>384</v>
      </c>
      <c r="G2542" s="106">
        <v>744477</v>
      </c>
      <c r="I2542" s="106"/>
      <c r="J2542" s="106">
        <v>80000</v>
      </c>
      <c r="K2542" s="106"/>
      <c r="L2542" s="106">
        <v>824477</v>
      </c>
      <c r="N2542" s="106">
        <v>50000</v>
      </c>
      <c r="O2542" s="106">
        <v>345000</v>
      </c>
      <c r="P2542" s="106"/>
      <c r="Q2542" s="106"/>
      <c r="R2542" s="106">
        <v>0</v>
      </c>
      <c r="S2542" s="106">
        <v>120185.3912</v>
      </c>
      <c r="T2542" s="106">
        <v>59558.16</v>
      </c>
      <c r="U2542" s="106">
        <v>244387.756053333</v>
      </c>
      <c r="W2542" s="106">
        <v>249733.44880000001</v>
      </c>
    </row>
    <row r="2543" spans="1:23" x14ac:dyDescent="0.25">
      <c r="A2543" t="s">
        <v>3126</v>
      </c>
      <c r="B2543" s="3">
        <v>1</v>
      </c>
      <c r="C2543" s="3">
        <v>2026</v>
      </c>
      <c r="D2543" t="s">
        <v>139</v>
      </c>
      <c r="E2543" t="s">
        <v>140</v>
      </c>
      <c r="F2543" s="3" t="s">
        <v>396</v>
      </c>
      <c r="G2543" s="106">
        <v>905306.75</v>
      </c>
      <c r="I2543" s="106">
        <v>180000</v>
      </c>
      <c r="J2543" s="106"/>
      <c r="K2543" s="106">
        <v>0</v>
      </c>
      <c r="L2543" s="106">
        <v>1085306.75</v>
      </c>
      <c r="N2543" s="106">
        <v>100000</v>
      </c>
      <c r="O2543" s="106">
        <v>163103.59</v>
      </c>
      <c r="P2543" s="106"/>
      <c r="Q2543" s="106"/>
      <c r="R2543" s="106">
        <v>13866.737499999999</v>
      </c>
      <c r="S2543" s="106">
        <v>162322.78505000001</v>
      </c>
      <c r="T2543" s="106">
        <v>72424.539999999994</v>
      </c>
      <c r="U2543" s="106">
        <v>565434.24511333299</v>
      </c>
      <c r="W2543" s="106">
        <v>573589.09745</v>
      </c>
    </row>
    <row r="2544" spans="1:23" x14ac:dyDescent="0.25">
      <c r="A2544" t="s">
        <v>3127</v>
      </c>
      <c r="B2544" s="3">
        <v>1</v>
      </c>
      <c r="C2544" s="3">
        <v>2026</v>
      </c>
      <c r="D2544" t="s">
        <v>141</v>
      </c>
      <c r="E2544" t="s">
        <v>142</v>
      </c>
      <c r="F2544" s="3" t="s">
        <v>402</v>
      </c>
      <c r="G2544" s="106">
        <v>573911.08333333395</v>
      </c>
      <c r="I2544" s="106">
        <v>140000</v>
      </c>
      <c r="J2544" s="106"/>
      <c r="K2544" s="106"/>
      <c r="L2544" s="106">
        <v>713911.08333333395</v>
      </c>
      <c r="N2544" s="106">
        <v>200000</v>
      </c>
      <c r="O2544" s="106"/>
      <c r="P2544" s="106">
        <v>80000</v>
      </c>
      <c r="Q2544" s="106"/>
      <c r="R2544" s="106"/>
      <c r="S2544" s="106">
        <v>102739.67539999999</v>
      </c>
      <c r="T2544" s="106">
        <v>45912.886666666702</v>
      </c>
      <c r="U2544" s="106">
        <v>269371.05357333302</v>
      </c>
      <c r="W2544" s="106">
        <v>285258.521266667</v>
      </c>
    </row>
    <row r="2545" spans="1:23" x14ac:dyDescent="0.25">
      <c r="A2545" t="s">
        <v>3128</v>
      </c>
      <c r="B2545" s="3">
        <v>1</v>
      </c>
      <c r="C2545" s="3">
        <v>2026</v>
      </c>
      <c r="D2545" t="s">
        <v>143</v>
      </c>
      <c r="E2545" t="s">
        <v>144</v>
      </c>
      <c r="F2545" s="3" t="s">
        <v>433</v>
      </c>
      <c r="G2545" s="106">
        <v>497472.75</v>
      </c>
      <c r="I2545" s="106">
        <v>120000</v>
      </c>
      <c r="J2545" s="106"/>
      <c r="K2545" s="106">
        <v>0</v>
      </c>
      <c r="L2545" s="106">
        <v>617472.75</v>
      </c>
      <c r="N2545" s="106">
        <v>30000</v>
      </c>
      <c r="O2545" s="106">
        <v>15000</v>
      </c>
      <c r="P2545" s="106"/>
      <c r="Q2545" s="106"/>
      <c r="R2545" s="106">
        <v>7791.8312500000002</v>
      </c>
      <c r="S2545" s="106">
        <v>85078.957775000003</v>
      </c>
      <c r="T2545" s="106">
        <v>39797.82</v>
      </c>
      <c r="U2545" s="106">
        <v>424647.47951999999</v>
      </c>
      <c r="W2545" s="106">
        <v>439804.14097499999</v>
      </c>
    </row>
    <row r="2546" spans="1:23" x14ac:dyDescent="0.25">
      <c r="A2546" t="s">
        <v>3129</v>
      </c>
      <c r="B2546" s="3">
        <v>1</v>
      </c>
      <c r="C2546" s="3">
        <v>2026</v>
      </c>
      <c r="D2546" t="s">
        <v>145</v>
      </c>
      <c r="E2546" t="s">
        <v>144</v>
      </c>
      <c r="F2546" s="3" t="s">
        <v>433</v>
      </c>
      <c r="G2546" s="106">
        <v>497472.75</v>
      </c>
      <c r="I2546" s="106">
        <v>120000</v>
      </c>
      <c r="J2546" s="106"/>
      <c r="K2546" s="106">
        <v>0</v>
      </c>
      <c r="L2546" s="106">
        <v>617472.75</v>
      </c>
      <c r="N2546" s="106">
        <v>100000</v>
      </c>
      <c r="O2546" s="106"/>
      <c r="P2546" s="106">
        <v>52000</v>
      </c>
      <c r="Q2546" s="106"/>
      <c r="R2546" s="106">
        <v>7791.8312500000002</v>
      </c>
      <c r="S2546" s="106">
        <v>85078.957775000003</v>
      </c>
      <c r="T2546" s="106">
        <v>39797.82</v>
      </c>
      <c r="U2546" s="106">
        <v>369647.47951999999</v>
      </c>
      <c r="W2546" s="106">
        <v>332804.14097499999</v>
      </c>
    </row>
    <row r="2547" spans="1:23" x14ac:dyDescent="0.25">
      <c r="A2547" t="s">
        <v>3130</v>
      </c>
      <c r="B2547" s="3">
        <v>1</v>
      </c>
      <c r="C2547" s="3">
        <v>2026</v>
      </c>
      <c r="D2547" t="s">
        <v>146</v>
      </c>
      <c r="E2547" t="s">
        <v>128</v>
      </c>
      <c r="F2547" s="3" t="s">
        <v>408</v>
      </c>
      <c r="G2547" s="106">
        <v>482662.66666666698</v>
      </c>
      <c r="I2547" s="106">
        <v>110000</v>
      </c>
      <c r="J2547" s="106"/>
      <c r="K2547" s="106">
        <v>0</v>
      </c>
      <c r="L2547" s="106">
        <v>592662.66666666698</v>
      </c>
      <c r="N2547" s="106">
        <v>10000</v>
      </c>
      <c r="O2547" s="106">
        <v>163196.67000000001</v>
      </c>
      <c r="P2547" s="106"/>
      <c r="Q2547" s="106"/>
      <c r="R2547" s="106">
        <v>7571.9666666666699</v>
      </c>
      <c r="S2547" s="106">
        <v>80865.983600000094</v>
      </c>
      <c r="T2547" s="106">
        <v>38613.013333333402</v>
      </c>
      <c r="U2547" s="106">
        <v>278158.19930666703</v>
      </c>
      <c r="W2547" s="106">
        <v>292415.03306666698</v>
      </c>
    </row>
    <row r="2548" spans="1:23" x14ac:dyDescent="0.25">
      <c r="A2548" t="s">
        <v>3131</v>
      </c>
      <c r="B2548" s="3">
        <v>1</v>
      </c>
      <c r="C2548" s="3">
        <v>2026</v>
      </c>
      <c r="D2548" t="s">
        <v>147</v>
      </c>
      <c r="E2548" t="s">
        <v>148</v>
      </c>
      <c r="F2548" s="3" t="s">
        <v>408</v>
      </c>
      <c r="G2548" s="106">
        <v>482662.66666666698</v>
      </c>
      <c r="I2548" s="106">
        <v>110000</v>
      </c>
      <c r="J2548" s="106"/>
      <c r="K2548" s="106">
        <v>0</v>
      </c>
      <c r="L2548" s="106">
        <v>592662.66666666698</v>
      </c>
      <c r="N2548" s="106"/>
      <c r="O2548" s="106"/>
      <c r="P2548" s="106">
        <v>50000</v>
      </c>
      <c r="Q2548" s="106"/>
      <c r="R2548" s="106"/>
      <c r="S2548" s="106">
        <v>82228.937600000005</v>
      </c>
      <c r="T2548" s="106">
        <v>38613.013333333402</v>
      </c>
      <c r="U2548" s="106">
        <v>408721.43930666702</v>
      </c>
      <c r="W2548" s="106">
        <v>421820.71573333401</v>
      </c>
    </row>
    <row r="2549" spans="1:23" x14ac:dyDescent="0.25">
      <c r="A2549" t="s">
        <v>3132</v>
      </c>
      <c r="B2549" s="3">
        <v>1</v>
      </c>
      <c r="C2549" s="3">
        <v>2026</v>
      </c>
      <c r="D2549" t="s">
        <v>149</v>
      </c>
      <c r="E2549" t="s">
        <v>148</v>
      </c>
      <c r="F2549" s="3" t="s">
        <v>408</v>
      </c>
      <c r="G2549" s="106">
        <v>482662.66666666698</v>
      </c>
      <c r="I2549" s="106">
        <v>110000</v>
      </c>
      <c r="J2549" s="106"/>
      <c r="K2549" s="106">
        <v>0</v>
      </c>
      <c r="L2549" s="106">
        <v>592662.66666666698</v>
      </c>
      <c r="N2549" s="106">
        <v>65000</v>
      </c>
      <c r="O2549" s="106"/>
      <c r="P2549" s="106">
        <v>40000</v>
      </c>
      <c r="Q2549" s="106"/>
      <c r="R2549" s="106"/>
      <c r="S2549" s="106">
        <v>82228.937600000005</v>
      </c>
      <c r="T2549" s="106">
        <v>38613.013333333402</v>
      </c>
      <c r="U2549" s="106">
        <v>353721.43930666702</v>
      </c>
      <c r="W2549" s="106">
        <v>366820.71573333401</v>
      </c>
    </row>
    <row r="2550" spans="1:23" x14ac:dyDescent="0.25">
      <c r="A2550" t="s">
        <v>3133</v>
      </c>
      <c r="B2550" s="3">
        <v>1</v>
      </c>
      <c r="C2550" s="3">
        <v>2026</v>
      </c>
      <c r="D2550" t="s">
        <v>150</v>
      </c>
      <c r="E2550" t="s">
        <v>457</v>
      </c>
      <c r="F2550" s="3" t="s">
        <v>393</v>
      </c>
      <c r="G2550" s="106">
        <v>482846.58333333302</v>
      </c>
      <c r="I2550" s="106">
        <v>120000</v>
      </c>
      <c r="J2550" s="106"/>
      <c r="K2550" s="106"/>
      <c r="L2550" s="106">
        <v>602846.58333333302</v>
      </c>
      <c r="N2550" s="106">
        <v>100000</v>
      </c>
      <c r="O2550" s="106"/>
      <c r="P2550" s="106">
        <v>40000</v>
      </c>
      <c r="Q2550" s="106"/>
      <c r="R2550" s="106"/>
      <c r="S2550" s="106">
        <v>84059.394199999893</v>
      </c>
      <c r="T2550" s="106">
        <v>38627.726666666596</v>
      </c>
      <c r="U2550" s="106">
        <v>337222.16952</v>
      </c>
      <c r="W2550" s="106">
        <v>340159.462466667</v>
      </c>
    </row>
    <row r="2551" spans="1:23" x14ac:dyDescent="0.25">
      <c r="A2551" t="s">
        <v>3134</v>
      </c>
      <c r="B2551" s="3">
        <v>1</v>
      </c>
      <c r="C2551" s="3">
        <v>2026</v>
      </c>
      <c r="D2551" t="s">
        <v>152</v>
      </c>
      <c r="E2551" t="s">
        <v>153</v>
      </c>
      <c r="F2551" s="3" t="s">
        <v>390</v>
      </c>
      <c r="G2551" s="106">
        <v>454993.58333333302</v>
      </c>
      <c r="I2551" s="106">
        <v>110000</v>
      </c>
      <c r="J2551" s="106"/>
      <c r="K2551" s="106"/>
      <c r="L2551" s="106">
        <v>564993.58333333302</v>
      </c>
      <c r="N2551" s="106">
        <v>20000</v>
      </c>
      <c r="O2551" s="106">
        <v>50000</v>
      </c>
      <c r="P2551" s="106"/>
      <c r="Q2551" s="106"/>
      <c r="R2551" s="106">
        <v>7161.1770833333303</v>
      </c>
      <c r="S2551" s="106">
        <v>76357.925524999897</v>
      </c>
      <c r="T2551" s="106">
        <v>36399.486666666598</v>
      </c>
      <c r="U2551" s="106">
        <v>361197.50632333301</v>
      </c>
      <c r="W2551" s="106">
        <v>375074.99405833299</v>
      </c>
    </row>
    <row r="2552" spans="1:23" x14ac:dyDescent="0.25">
      <c r="A2552" t="s">
        <v>3135</v>
      </c>
      <c r="B2552" s="3">
        <v>1</v>
      </c>
      <c r="C2552" s="3">
        <v>2026</v>
      </c>
      <c r="D2552" t="s">
        <v>154</v>
      </c>
      <c r="E2552" t="s">
        <v>128</v>
      </c>
      <c r="F2552" s="3" t="s">
        <v>438</v>
      </c>
      <c r="G2552" s="106">
        <v>399131.16666666698</v>
      </c>
      <c r="I2552" s="106">
        <v>100000</v>
      </c>
      <c r="J2552" s="106"/>
      <c r="K2552" s="106"/>
      <c r="L2552" s="106">
        <v>499131.16666666698</v>
      </c>
      <c r="N2552" s="106"/>
      <c r="O2552" s="106"/>
      <c r="P2552" s="106">
        <v>30000</v>
      </c>
      <c r="Q2552" s="106"/>
      <c r="R2552" s="106">
        <v>6286.6979166666797</v>
      </c>
      <c r="S2552" s="106">
        <v>65464.515575000099</v>
      </c>
      <c r="T2552" s="106">
        <v>31930.493333333401</v>
      </c>
      <c r="U2552" s="106">
        <v>357172.048833334</v>
      </c>
      <c r="W2552" s="106">
        <v>365449.45984166698</v>
      </c>
    </row>
    <row r="2553" spans="1:23" x14ac:dyDescent="0.25">
      <c r="A2553" t="s">
        <v>3136</v>
      </c>
      <c r="B2553" s="3">
        <v>1</v>
      </c>
      <c r="C2553" s="3">
        <v>2026</v>
      </c>
      <c r="D2553" t="s">
        <v>458</v>
      </c>
      <c r="E2553" t="s">
        <v>171</v>
      </c>
      <c r="F2553" s="3" t="s">
        <v>370</v>
      </c>
      <c r="G2553" s="106">
        <v>338711.66666666698</v>
      </c>
      <c r="I2553" s="106">
        <v>100000</v>
      </c>
      <c r="J2553" s="106"/>
      <c r="K2553" s="106"/>
      <c r="L2553" s="106">
        <v>438711.66666666698</v>
      </c>
      <c r="N2553" s="106"/>
      <c r="O2553" s="106"/>
      <c r="P2553" s="106">
        <v>52000</v>
      </c>
      <c r="Q2553" s="106"/>
      <c r="R2553" s="106"/>
      <c r="S2553" s="106">
        <v>56590.652000000096</v>
      </c>
      <c r="T2553" s="106">
        <v>27096.9333333334</v>
      </c>
      <c r="U2553" s="106">
        <v>347744.74280000001</v>
      </c>
      <c r="W2553" s="106">
        <v>303024.08133333398</v>
      </c>
    </row>
    <row r="2554" spans="1:23" x14ac:dyDescent="0.25">
      <c r="A2554" t="s">
        <v>3137</v>
      </c>
      <c r="B2554" s="3">
        <v>1</v>
      </c>
      <c r="C2554" s="3">
        <v>2026</v>
      </c>
      <c r="D2554" t="s">
        <v>156</v>
      </c>
      <c r="E2554" t="s">
        <v>157</v>
      </c>
      <c r="F2554" s="3" t="s">
        <v>379</v>
      </c>
      <c r="G2554" s="106">
        <v>1747106.41666666</v>
      </c>
      <c r="I2554" s="106">
        <v>200000</v>
      </c>
      <c r="J2554" s="106"/>
      <c r="K2554" s="106">
        <v>0</v>
      </c>
      <c r="L2554" s="106">
        <v>1947106.41666666</v>
      </c>
      <c r="N2554" s="106">
        <v>350000</v>
      </c>
      <c r="O2554" s="106">
        <v>0</v>
      </c>
      <c r="P2554" s="106">
        <v>100000</v>
      </c>
      <c r="Q2554" s="106"/>
      <c r="R2554" s="106"/>
      <c r="S2554" s="106">
        <v>332040.95969999902</v>
      </c>
      <c r="T2554" s="106">
        <v>139768.51333333299</v>
      </c>
      <c r="U2554" s="106">
        <v>1031662.35922666</v>
      </c>
      <c r="W2554" s="106">
        <v>1025296.9436333301</v>
      </c>
    </row>
    <row r="2555" spans="1:23" x14ac:dyDescent="0.25">
      <c r="A2555" t="s">
        <v>3138</v>
      </c>
      <c r="B2555" s="3">
        <v>1</v>
      </c>
      <c r="C2555" s="3">
        <v>2026</v>
      </c>
      <c r="D2555" t="s">
        <v>158</v>
      </c>
      <c r="E2555" t="s">
        <v>159</v>
      </c>
      <c r="F2555" s="3" t="s">
        <v>389</v>
      </c>
      <c r="G2555" s="106">
        <v>722595.5</v>
      </c>
      <c r="I2555" s="106">
        <v>160000</v>
      </c>
      <c r="J2555" s="106"/>
      <c r="K2555" s="106"/>
      <c r="L2555" s="106">
        <v>882595.5</v>
      </c>
      <c r="N2555" s="106">
        <v>50000</v>
      </c>
      <c r="O2555" s="106">
        <v>144081</v>
      </c>
      <c r="P2555" s="106"/>
      <c r="Q2555" s="106"/>
      <c r="R2555" s="106"/>
      <c r="S2555" s="106">
        <v>130961.81479999999</v>
      </c>
      <c r="T2555" s="106">
        <v>57807.64</v>
      </c>
      <c r="U2555" s="106">
        <v>493680.924213333</v>
      </c>
      <c r="W2555" s="106">
        <v>499745.04519999999</v>
      </c>
    </row>
    <row r="2556" spans="1:23" x14ac:dyDescent="0.25">
      <c r="A2556" t="s">
        <v>3139</v>
      </c>
      <c r="B2556" s="3">
        <v>1</v>
      </c>
      <c r="C2556" s="3">
        <v>2026</v>
      </c>
      <c r="D2556" t="s">
        <v>160</v>
      </c>
      <c r="E2556" t="s">
        <v>161</v>
      </c>
      <c r="F2556" s="3" t="s">
        <v>389</v>
      </c>
      <c r="G2556" s="106">
        <v>722595.5</v>
      </c>
      <c r="I2556" s="106">
        <v>160000</v>
      </c>
      <c r="J2556" s="106"/>
      <c r="K2556" s="106"/>
      <c r="L2556" s="106">
        <v>882595.5</v>
      </c>
      <c r="N2556" s="106"/>
      <c r="O2556" s="106"/>
      <c r="P2556" s="106"/>
      <c r="Q2556" s="106"/>
      <c r="R2556" s="106"/>
      <c r="S2556" s="106">
        <v>130961.81479999999</v>
      </c>
      <c r="T2556" s="106">
        <v>57807.64</v>
      </c>
      <c r="U2556" s="106">
        <v>687761.92421333306</v>
      </c>
      <c r="W2556" s="106">
        <v>693826.04520000005</v>
      </c>
    </row>
    <row r="2557" spans="1:23" x14ac:dyDescent="0.25">
      <c r="A2557" t="s">
        <v>3140</v>
      </c>
      <c r="B2557" s="3">
        <v>1</v>
      </c>
      <c r="C2557" s="3">
        <v>2026</v>
      </c>
      <c r="D2557" t="s">
        <v>162</v>
      </c>
      <c r="E2557" t="s">
        <v>163</v>
      </c>
      <c r="F2557" s="3" t="s">
        <v>352</v>
      </c>
      <c r="G2557" s="106">
        <v>589657</v>
      </c>
      <c r="I2557" s="106">
        <v>140000</v>
      </c>
      <c r="J2557" s="106"/>
      <c r="K2557" s="106">
        <v>0</v>
      </c>
      <c r="L2557" s="106">
        <v>729657</v>
      </c>
      <c r="N2557" s="106">
        <v>20000</v>
      </c>
      <c r="O2557" s="106">
        <v>210785.51</v>
      </c>
      <c r="P2557" s="106"/>
      <c r="Q2557" s="106"/>
      <c r="R2557" s="106">
        <v>9160.4375</v>
      </c>
      <c r="S2557" s="106">
        <v>103698.32045</v>
      </c>
      <c r="T2557" s="106">
        <v>47172.56</v>
      </c>
      <c r="U2557" s="106">
        <v>323077.619573334</v>
      </c>
      <c r="W2557" s="106">
        <v>338840.17204999999</v>
      </c>
    </row>
    <row r="2558" spans="1:23" x14ac:dyDescent="0.25">
      <c r="A2558" t="s">
        <v>3141</v>
      </c>
      <c r="B2558" s="3">
        <v>1</v>
      </c>
      <c r="C2558" s="3">
        <v>2026</v>
      </c>
      <c r="D2558" t="s">
        <v>164</v>
      </c>
      <c r="E2558" t="s">
        <v>165</v>
      </c>
      <c r="F2558" s="3" t="s">
        <v>433</v>
      </c>
      <c r="G2558" s="106">
        <v>497472.75</v>
      </c>
      <c r="I2558" s="106">
        <v>120000</v>
      </c>
      <c r="J2558" s="106"/>
      <c r="K2558" s="106"/>
      <c r="L2558" s="106">
        <v>617472.75</v>
      </c>
      <c r="N2558" s="106"/>
      <c r="O2558" s="106"/>
      <c r="P2558" s="106"/>
      <c r="Q2558" s="106"/>
      <c r="R2558" s="106">
        <v>7791.8312500000002</v>
      </c>
      <c r="S2558" s="106">
        <v>85078.957775000003</v>
      </c>
      <c r="T2558" s="106">
        <v>39797.82</v>
      </c>
      <c r="U2558" s="106">
        <v>469647.48410333402</v>
      </c>
      <c r="W2558" s="106">
        <v>484804.14097499999</v>
      </c>
    </row>
    <row r="2559" spans="1:23" x14ac:dyDescent="0.25">
      <c r="A2559" t="s">
        <v>3142</v>
      </c>
      <c r="B2559" s="3">
        <v>1</v>
      </c>
      <c r="C2559" s="3">
        <v>2026</v>
      </c>
      <c r="D2559" t="s">
        <v>166</v>
      </c>
      <c r="E2559" t="s">
        <v>167</v>
      </c>
      <c r="F2559" s="3" t="s">
        <v>433</v>
      </c>
      <c r="G2559" s="106">
        <v>497472.75</v>
      </c>
      <c r="I2559" s="106">
        <v>120000</v>
      </c>
      <c r="J2559" s="106"/>
      <c r="K2559" s="106">
        <v>0</v>
      </c>
      <c r="L2559" s="106">
        <v>617472.75</v>
      </c>
      <c r="N2559" s="106">
        <v>100000</v>
      </c>
      <c r="O2559" s="106">
        <v>50000</v>
      </c>
      <c r="P2559" s="106">
        <v>100000</v>
      </c>
      <c r="Q2559" s="106"/>
      <c r="R2559" s="106"/>
      <c r="S2559" s="106">
        <v>86481.487399999998</v>
      </c>
      <c r="T2559" s="106">
        <v>39797.82</v>
      </c>
      <c r="U2559" s="106">
        <v>227222.16952</v>
      </c>
      <c r="W2559" s="106">
        <v>241193.44260000001</v>
      </c>
    </row>
    <row r="2560" spans="1:23" x14ac:dyDescent="0.25">
      <c r="A2560" t="s">
        <v>3143</v>
      </c>
      <c r="B2560" s="3">
        <v>1</v>
      </c>
      <c r="C2560" s="3">
        <v>2026</v>
      </c>
      <c r="D2560" t="s">
        <v>168</v>
      </c>
      <c r="E2560" t="s">
        <v>169</v>
      </c>
      <c r="F2560" s="3" t="s">
        <v>362</v>
      </c>
      <c r="G2560" s="106">
        <v>468828.16666666698</v>
      </c>
      <c r="I2560" s="106">
        <v>110000</v>
      </c>
      <c r="J2560" s="106"/>
      <c r="K2560" s="106"/>
      <c r="L2560" s="106">
        <v>578828.16666666698</v>
      </c>
      <c r="N2560" s="106">
        <v>50000</v>
      </c>
      <c r="O2560" s="106">
        <v>50000</v>
      </c>
      <c r="P2560" s="106"/>
      <c r="Q2560" s="106"/>
      <c r="R2560" s="106">
        <v>7366.5729166666797</v>
      </c>
      <c r="S2560" s="106">
        <v>78611.961275000096</v>
      </c>
      <c r="T2560" s="106">
        <v>37506.253333333399</v>
      </c>
      <c r="U2560" s="106">
        <v>341276.18635666597</v>
      </c>
      <c r="W2560" s="106">
        <v>355343.37914166698</v>
      </c>
    </row>
    <row r="2561" spans="1:23" x14ac:dyDescent="0.25">
      <c r="A2561" t="s">
        <v>3144</v>
      </c>
      <c r="B2561" s="3">
        <v>1</v>
      </c>
      <c r="C2561" s="3">
        <v>2026</v>
      </c>
      <c r="D2561" t="s">
        <v>459</v>
      </c>
      <c r="E2561" t="s">
        <v>201</v>
      </c>
      <c r="F2561" s="3" t="s">
        <v>380</v>
      </c>
      <c r="G2561" s="106">
        <v>381140.66666666599</v>
      </c>
      <c r="I2561" s="106">
        <v>100000</v>
      </c>
      <c r="J2561" s="106"/>
      <c r="K2561" s="106"/>
      <c r="L2561" s="106">
        <v>481140.66666666599</v>
      </c>
      <c r="N2561" s="106">
        <v>50000</v>
      </c>
      <c r="O2561" s="106"/>
      <c r="P2561" s="106"/>
      <c r="Q2561" s="106"/>
      <c r="R2561" s="106"/>
      <c r="S2561" s="106">
        <v>63616.894399999903</v>
      </c>
      <c r="T2561" s="106">
        <v>30491.253333333301</v>
      </c>
      <c r="U2561" s="106">
        <v>328771.28831999999</v>
      </c>
      <c r="W2561" s="106">
        <v>337032.51893333299</v>
      </c>
    </row>
    <row r="2562" spans="1:23" x14ac:dyDescent="0.25">
      <c r="A2562" t="s">
        <v>3145</v>
      </c>
      <c r="B2562" s="3">
        <v>1</v>
      </c>
      <c r="C2562" s="3">
        <v>2026</v>
      </c>
      <c r="D2562" t="s">
        <v>170</v>
      </c>
      <c r="E2562" t="s">
        <v>171</v>
      </c>
      <c r="F2562" s="3" t="s">
        <v>368</v>
      </c>
      <c r="G2562" s="106">
        <v>347016.16666666599</v>
      </c>
      <c r="I2562" s="106">
        <v>100000</v>
      </c>
      <c r="J2562" s="106"/>
      <c r="K2562" s="106"/>
      <c r="L2562" s="106">
        <v>447016.16666666599</v>
      </c>
      <c r="N2562" s="106"/>
      <c r="O2562" s="106"/>
      <c r="P2562" s="106">
        <v>30000</v>
      </c>
      <c r="Q2562" s="106"/>
      <c r="R2562" s="106">
        <v>5566.8645833333203</v>
      </c>
      <c r="S2562" s="106">
        <v>56963.841574999897</v>
      </c>
      <c r="T2562" s="106">
        <v>27761.293333333299</v>
      </c>
      <c r="U2562" s="106">
        <v>324524.40640333301</v>
      </c>
      <c r="W2562" s="106">
        <v>326724.16717499902</v>
      </c>
    </row>
    <row r="2563" spans="1:23" x14ac:dyDescent="0.25">
      <c r="A2563" t="s">
        <v>3146</v>
      </c>
      <c r="B2563" s="3">
        <v>1</v>
      </c>
      <c r="C2563" s="3">
        <v>2026</v>
      </c>
      <c r="D2563" t="s">
        <v>460</v>
      </c>
      <c r="E2563" t="s">
        <v>171</v>
      </c>
      <c r="F2563" s="3" t="s">
        <v>370</v>
      </c>
      <c r="G2563" s="106">
        <v>338711.66666666698</v>
      </c>
      <c r="I2563" s="106">
        <v>100000</v>
      </c>
      <c r="J2563" s="106"/>
      <c r="K2563" s="106"/>
      <c r="L2563" s="106">
        <v>438711.66666666698</v>
      </c>
      <c r="N2563" s="106">
        <v>10000</v>
      </c>
      <c r="O2563" s="106">
        <v>30000</v>
      </c>
      <c r="P2563" s="106"/>
      <c r="Q2563" s="106"/>
      <c r="R2563" s="106"/>
      <c r="S2563" s="106">
        <v>56590.652000000096</v>
      </c>
      <c r="T2563" s="106">
        <v>27096.9333333334</v>
      </c>
      <c r="U2563" s="106">
        <v>307744.74280000001</v>
      </c>
      <c r="W2563" s="106">
        <v>315024.08133333398</v>
      </c>
    </row>
    <row r="2564" spans="1:23" x14ac:dyDescent="0.25">
      <c r="A2564" t="s">
        <v>3147</v>
      </c>
      <c r="B2564" s="3">
        <v>1</v>
      </c>
      <c r="C2564" s="3">
        <v>2026</v>
      </c>
      <c r="D2564" t="s">
        <v>172</v>
      </c>
      <c r="E2564" t="s">
        <v>173</v>
      </c>
      <c r="F2564" s="3" t="s">
        <v>434</v>
      </c>
      <c r="G2564" s="106">
        <v>308920.66666666698</v>
      </c>
      <c r="I2564" s="106">
        <v>100000</v>
      </c>
      <c r="J2564" s="106">
        <v>0</v>
      </c>
      <c r="K2564" s="106"/>
      <c r="L2564" s="106">
        <v>408920.66666666698</v>
      </c>
      <c r="N2564" s="106">
        <v>80000</v>
      </c>
      <c r="O2564" s="106">
        <v>50000</v>
      </c>
      <c r="P2564" s="106"/>
      <c r="Q2564" s="106"/>
      <c r="R2564" s="106"/>
      <c r="S2564" s="106">
        <v>51657.262400000101</v>
      </c>
      <c r="T2564" s="106">
        <v>24713.653333333401</v>
      </c>
      <c r="U2564" s="106">
        <v>196561.70845333301</v>
      </c>
      <c r="W2564" s="106">
        <v>202549.750933334</v>
      </c>
    </row>
    <row r="2565" spans="1:23" x14ac:dyDescent="0.25">
      <c r="A2565" t="s">
        <v>3148</v>
      </c>
      <c r="B2565" s="3">
        <v>1</v>
      </c>
      <c r="C2565" s="3">
        <v>2026</v>
      </c>
      <c r="D2565" t="s">
        <v>175</v>
      </c>
      <c r="E2565" t="s">
        <v>176</v>
      </c>
      <c r="F2565" s="3" t="s">
        <v>435</v>
      </c>
      <c r="G2565" s="106">
        <v>1697359.33333333</v>
      </c>
      <c r="I2565" s="106">
        <v>200000</v>
      </c>
      <c r="J2565" s="106"/>
      <c r="K2565" s="106"/>
      <c r="L2565" s="106">
        <v>1897359.33333333</v>
      </c>
      <c r="N2565" s="106">
        <v>30000</v>
      </c>
      <c r="O2565" s="106">
        <v>98750</v>
      </c>
      <c r="P2565" s="106"/>
      <c r="Q2565" s="106"/>
      <c r="R2565" s="106">
        <v>26406.820833333299</v>
      </c>
      <c r="S2565" s="106">
        <v>316884.39082499902</v>
      </c>
      <c r="T2565" s="106">
        <v>135788.746666666</v>
      </c>
      <c r="U2565" s="106">
        <v>1258231.6693200001</v>
      </c>
      <c r="W2565" s="106">
        <v>1289529.37500833</v>
      </c>
    </row>
    <row r="2566" spans="1:23" x14ac:dyDescent="0.25">
      <c r="A2566" t="s">
        <v>3149</v>
      </c>
      <c r="B2566" s="3">
        <v>1</v>
      </c>
      <c r="C2566" s="3">
        <v>2026</v>
      </c>
      <c r="D2566" t="s">
        <v>177</v>
      </c>
      <c r="E2566" t="s">
        <v>178</v>
      </c>
      <c r="F2566" s="3" t="s">
        <v>383</v>
      </c>
      <c r="G2566" s="106">
        <v>879008.91666666698</v>
      </c>
      <c r="I2566" s="106">
        <v>180000</v>
      </c>
      <c r="J2566" s="106"/>
      <c r="K2566" s="106">
        <v>200000</v>
      </c>
      <c r="L2566" s="106">
        <v>1259008.91666667</v>
      </c>
      <c r="N2566" s="106"/>
      <c r="O2566" s="106"/>
      <c r="P2566" s="106"/>
      <c r="Q2566" s="106"/>
      <c r="R2566" s="106"/>
      <c r="S2566" s="106">
        <v>202124.52270000099</v>
      </c>
      <c r="T2566" s="106">
        <v>70320.713333333406</v>
      </c>
      <c r="U2566" s="106">
        <v>962244.64423999703</v>
      </c>
      <c r="W2566" s="106">
        <v>986563.68063333596</v>
      </c>
    </row>
    <row r="2567" spans="1:23" x14ac:dyDescent="0.25">
      <c r="A2567" t="s">
        <v>3150</v>
      </c>
      <c r="B2567" s="3">
        <v>1</v>
      </c>
      <c r="C2567" s="3">
        <v>2026</v>
      </c>
      <c r="D2567" t="s">
        <v>179</v>
      </c>
      <c r="E2567" t="s">
        <v>388</v>
      </c>
      <c r="F2567" s="3" t="s">
        <v>348</v>
      </c>
      <c r="G2567" s="106">
        <v>744477</v>
      </c>
      <c r="I2567" s="106">
        <v>160000</v>
      </c>
      <c r="J2567" s="106"/>
      <c r="K2567" s="106"/>
      <c r="L2567" s="106">
        <v>904477</v>
      </c>
      <c r="N2567" s="106">
        <v>50000</v>
      </c>
      <c r="O2567" s="106"/>
      <c r="P2567" s="106"/>
      <c r="Q2567" s="106"/>
      <c r="R2567" s="106"/>
      <c r="S2567" s="106">
        <v>134585.39120000001</v>
      </c>
      <c r="T2567" s="106">
        <v>59558.16</v>
      </c>
      <c r="U2567" s="106">
        <v>637761.92421333306</v>
      </c>
      <c r="W2567" s="106">
        <v>660333.44880000001</v>
      </c>
    </row>
    <row r="2568" spans="1:23" x14ac:dyDescent="0.25">
      <c r="A2568" t="s">
        <v>3151</v>
      </c>
      <c r="B2568" s="3">
        <v>1</v>
      </c>
      <c r="C2568" s="3">
        <v>2026</v>
      </c>
      <c r="D2568" t="s">
        <v>180</v>
      </c>
      <c r="E2568" t="s">
        <v>142</v>
      </c>
      <c r="F2568" s="3" t="s">
        <v>402</v>
      </c>
      <c r="G2568" s="106">
        <v>573911.08333333395</v>
      </c>
      <c r="I2568" s="106">
        <v>140000</v>
      </c>
      <c r="J2568" s="106"/>
      <c r="K2568" s="106">
        <v>0</v>
      </c>
      <c r="L2568" s="106">
        <v>713911.08333333395</v>
      </c>
      <c r="N2568" s="106">
        <v>50000</v>
      </c>
      <c r="O2568" s="106"/>
      <c r="P2568" s="106"/>
      <c r="Q2568" s="106"/>
      <c r="R2568" s="106">
        <v>8926.6666666666806</v>
      </c>
      <c r="S2568" s="106">
        <v>101132.8754</v>
      </c>
      <c r="T2568" s="106">
        <v>45912.886666666702</v>
      </c>
      <c r="U2568" s="106">
        <v>492346.99521666602</v>
      </c>
      <c r="W2568" s="106">
        <v>507938.65460000001</v>
      </c>
    </row>
    <row r="2569" spans="1:23" x14ac:dyDescent="0.25">
      <c r="A2569" t="s">
        <v>3152</v>
      </c>
      <c r="B2569" s="3">
        <v>1</v>
      </c>
      <c r="C2569" s="3">
        <v>2026</v>
      </c>
      <c r="D2569" t="s">
        <v>181</v>
      </c>
      <c r="E2569" t="s">
        <v>142</v>
      </c>
      <c r="F2569" s="3" t="s">
        <v>402</v>
      </c>
      <c r="G2569" s="106">
        <v>573911.08333333395</v>
      </c>
      <c r="I2569" s="106">
        <v>140000</v>
      </c>
      <c r="J2569" s="106"/>
      <c r="K2569" s="106">
        <v>0</v>
      </c>
      <c r="L2569" s="106">
        <v>713911.08333333395</v>
      </c>
      <c r="N2569" s="106">
        <v>0</v>
      </c>
      <c r="O2569" s="106">
        <v>0</v>
      </c>
      <c r="P2569" s="106">
        <v>50000</v>
      </c>
      <c r="Q2569" s="106"/>
      <c r="R2569" s="106">
        <v>8926.6666666666806</v>
      </c>
      <c r="S2569" s="106">
        <v>101132.8754</v>
      </c>
      <c r="T2569" s="106">
        <v>45912.886666666702</v>
      </c>
      <c r="U2569" s="106">
        <v>492347.91521666601</v>
      </c>
      <c r="W2569" s="106">
        <v>507938.65460000001</v>
      </c>
    </row>
    <row r="2570" spans="1:23" x14ac:dyDescent="0.25">
      <c r="A2570" t="s">
        <v>3153</v>
      </c>
      <c r="B2570" s="3">
        <v>1</v>
      </c>
      <c r="C2570" s="3">
        <v>2026</v>
      </c>
      <c r="D2570" t="s">
        <v>182</v>
      </c>
      <c r="E2570" t="s">
        <v>142</v>
      </c>
      <c r="F2570" s="3" t="s">
        <v>391</v>
      </c>
      <c r="G2570" s="106">
        <v>558166.25</v>
      </c>
      <c r="I2570" s="106">
        <v>140000</v>
      </c>
      <c r="J2570" s="106"/>
      <c r="K2570" s="106">
        <v>0</v>
      </c>
      <c r="L2570" s="106">
        <v>698166.25</v>
      </c>
      <c r="N2570" s="106">
        <v>0</v>
      </c>
      <c r="O2570" s="106"/>
      <c r="P2570" s="106"/>
      <c r="Q2570" s="106"/>
      <c r="R2570" s="106"/>
      <c r="S2570" s="106">
        <v>100132.33100000001</v>
      </c>
      <c r="T2570" s="106">
        <v>44653.3</v>
      </c>
      <c r="U2570" s="106">
        <v>537666.29285333306</v>
      </c>
      <c r="W2570" s="106">
        <v>553380.61899999995</v>
      </c>
    </row>
    <row r="2571" spans="1:23" x14ac:dyDescent="0.25">
      <c r="A2571" t="s">
        <v>3154</v>
      </c>
      <c r="B2571" s="3">
        <v>1</v>
      </c>
      <c r="C2571" s="3">
        <v>2026</v>
      </c>
      <c r="D2571" t="s">
        <v>183</v>
      </c>
      <c r="E2571" t="s">
        <v>148</v>
      </c>
      <c r="F2571" s="3" t="s">
        <v>408</v>
      </c>
      <c r="G2571" s="106">
        <v>482662.66666666698</v>
      </c>
      <c r="I2571" s="106">
        <v>110000</v>
      </c>
      <c r="J2571" s="106"/>
      <c r="K2571" s="106">
        <v>0</v>
      </c>
      <c r="L2571" s="106">
        <v>592662.66666666698</v>
      </c>
      <c r="N2571" s="106">
        <v>20000</v>
      </c>
      <c r="O2571" s="106">
        <v>112500</v>
      </c>
      <c r="P2571" s="106">
        <v>20000</v>
      </c>
      <c r="Q2571" s="106"/>
      <c r="R2571" s="106"/>
      <c r="S2571" s="106">
        <v>82228.937600000005</v>
      </c>
      <c r="T2571" s="106">
        <v>38613.013333333402</v>
      </c>
      <c r="U2571" s="106">
        <v>306221.43930666702</v>
      </c>
      <c r="W2571" s="106">
        <v>319320.71573333303</v>
      </c>
    </row>
    <row r="2572" spans="1:23" x14ac:dyDescent="0.25">
      <c r="A2572" t="s">
        <v>3155</v>
      </c>
      <c r="B2572" s="3">
        <v>1</v>
      </c>
      <c r="C2572" s="3">
        <v>2026</v>
      </c>
      <c r="D2572" t="s">
        <v>184</v>
      </c>
      <c r="E2572" t="s">
        <v>144</v>
      </c>
      <c r="F2572" s="3" t="s">
        <v>505</v>
      </c>
      <c r="G2572" s="106">
        <v>512098.91666666698</v>
      </c>
      <c r="I2572" s="106">
        <v>120000</v>
      </c>
      <c r="J2572" s="106"/>
      <c r="K2572" s="106">
        <v>0</v>
      </c>
      <c r="L2572" s="106">
        <v>632098.91666666698</v>
      </c>
      <c r="N2572" s="106">
        <v>0</v>
      </c>
      <c r="O2572" s="106"/>
      <c r="P2572" s="106">
        <v>30000</v>
      </c>
      <c r="Q2572" s="106"/>
      <c r="R2572" s="106">
        <v>8008.9770833333296</v>
      </c>
      <c r="S2572" s="106">
        <v>87461.964724999998</v>
      </c>
      <c r="T2572" s="106">
        <v>40967.913333333301</v>
      </c>
      <c r="U2572" s="106">
        <v>451798.87712333299</v>
      </c>
      <c r="W2572" s="106">
        <v>465660.06152500003</v>
      </c>
    </row>
    <row r="2573" spans="1:23" x14ac:dyDescent="0.25">
      <c r="A2573" t="s">
        <v>3156</v>
      </c>
      <c r="B2573" s="3">
        <v>1</v>
      </c>
      <c r="C2573" s="3">
        <v>2026</v>
      </c>
      <c r="D2573" t="s">
        <v>185</v>
      </c>
      <c r="E2573" t="s">
        <v>126</v>
      </c>
      <c r="F2573" s="3" t="s">
        <v>390</v>
      </c>
      <c r="G2573" s="106">
        <v>454993.58333333302</v>
      </c>
      <c r="I2573" s="106">
        <v>110000</v>
      </c>
      <c r="J2573" s="106"/>
      <c r="K2573" s="106"/>
      <c r="L2573" s="106">
        <v>564993.58333333302</v>
      </c>
      <c r="N2573" s="106">
        <v>40000</v>
      </c>
      <c r="O2573" s="106">
        <v>60000</v>
      </c>
      <c r="P2573" s="106"/>
      <c r="Q2573" s="106"/>
      <c r="R2573" s="106"/>
      <c r="S2573" s="106">
        <v>77646.937399999995</v>
      </c>
      <c r="T2573" s="106">
        <v>36399.486666666598</v>
      </c>
      <c r="U2573" s="106">
        <v>338153.28757333301</v>
      </c>
      <c r="W2573" s="106">
        <v>350947.15926666697</v>
      </c>
    </row>
    <row r="2574" spans="1:23" x14ac:dyDescent="0.25">
      <c r="A2574" t="s">
        <v>3157</v>
      </c>
      <c r="B2574" s="3">
        <v>1</v>
      </c>
      <c r="C2574" s="3">
        <v>2026</v>
      </c>
      <c r="D2574" t="s">
        <v>186</v>
      </c>
      <c r="E2574" t="s">
        <v>187</v>
      </c>
      <c r="F2574" s="3" t="s">
        <v>438</v>
      </c>
      <c r="G2574" s="106">
        <v>399131.16666666698</v>
      </c>
      <c r="I2574" s="106">
        <v>100000</v>
      </c>
      <c r="J2574" s="106"/>
      <c r="K2574" s="106"/>
      <c r="L2574" s="106">
        <v>499131.16666666698</v>
      </c>
      <c r="N2574" s="106"/>
      <c r="O2574" s="106"/>
      <c r="P2574" s="106"/>
      <c r="Q2574" s="106"/>
      <c r="R2574" s="106"/>
      <c r="S2574" s="106">
        <v>66596.121200000096</v>
      </c>
      <c r="T2574" s="106">
        <v>31930.493333333401</v>
      </c>
      <c r="U2574" s="106">
        <v>392144.70640000002</v>
      </c>
      <c r="W2574" s="106">
        <v>400604.55213333399</v>
      </c>
    </row>
    <row r="2575" spans="1:23" x14ac:dyDescent="0.25">
      <c r="A2575" t="s">
        <v>3158</v>
      </c>
      <c r="B2575" s="3">
        <v>1</v>
      </c>
      <c r="C2575" s="3">
        <v>2026</v>
      </c>
      <c r="D2575" t="s">
        <v>461</v>
      </c>
      <c r="E2575" t="s">
        <v>128</v>
      </c>
      <c r="F2575" s="3" t="s">
        <v>370</v>
      </c>
      <c r="G2575" s="106">
        <v>338711.66666666698</v>
      </c>
      <c r="I2575" s="106">
        <v>100000</v>
      </c>
      <c r="J2575" s="106"/>
      <c r="K2575" s="106"/>
      <c r="L2575" s="106">
        <v>438711.66666666698</v>
      </c>
      <c r="N2575" s="106"/>
      <c r="O2575" s="106"/>
      <c r="P2575" s="106">
        <v>30000</v>
      </c>
      <c r="Q2575" s="106"/>
      <c r="R2575" s="106"/>
      <c r="S2575" s="106">
        <v>56590.652000000096</v>
      </c>
      <c r="T2575" s="106">
        <v>27096.9333333334</v>
      </c>
      <c r="U2575" s="106">
        <v>317744.74280000001</v>
      </c>
      <c r="W2575" s="106">
        <v>325024.08133333398</v>
      </c>
    </row>
    <row r="2576" spans="1:23" x14ac:dyDescent="0.25">
      <c r="A2576" t="s">
        <v>3159</v>
      </c>
      <c r="B2576" s="3">
        <v>1</v>
      </c>
      <c r="C2576" s="3">
        <v>2026</v>
      </c>
      <c r="D2576" t="s">
        <v>462</v>
      </c>
      <c r="E2576" t="s">
        <v>128</v>
      </c>
      <c r="F2576" s="3" t="s">
        <v>370</v>
      </c>
      <c r="G2576" s="106">
        <v>338711.66666666698</v>
      </c>
      <c r="I2576" s="106">
        <v>100000</v>
      </c>
      <c r="J2576" s="106"/>
      <c r="K2576" s="106"/>
      <c r="L2576" s="106">
        <v>438711.66666666698</v>
      </c>
      <c r="N2576" s="106"/>
      <c r="O2576" s="106"/>
      <c r="P2576" s="106">
        <v>30000</v>
      </c>
      <c r="Q2576" s="106"/>
      <c r="R2576" s="106"/>
      <c r="S2576" s="106">
        <v>56590.652000000096</v>
      </c>
      <c r="T2576" s="106">
        <v>27096.9333333334</v>
      </c>
      <c r="U2576" s="106">
        <v>317744.74280000001</v>
      </c>
      <c r="W2576" s="106">
        <v>325024.08133333398</v>
      </c>
    </row>
    <row r="2577" spans="1:23" x14ac:dyDescent="0.25">
      <c r="A2577" t="s">
        <v>3160</v>
      </c>
      <c r="B2577" s="3">
        <v>1</v>
      </c>
      <c r="C2577" s="3">
        <v>2026</v>
      </c>
      <c r="D2577" t="s">
        <v>188</v>
      </c>
      <c r="E2577" t="s">
        <v>189</v>
      </c>
      <c r="F2577" s="3" t="s">
        <v>378</v>
      </c>
      <c r="G2577" s="106">
        <v>315930.58333333302</v>
      </c>
      <c r="I2577" s="106">
        <v>100000</v>
      </c>
      <c r="J2577" s="106"/>
      <c r="K2577" s="106"/>
      <c r="L2577" s="106">
        <v>415930.58333333302</v>
      </c>
      <c r="N2577" s="106">
        <v>50000</v>
      </c>
      <c r="O2577" s="106"/>
      <c r="P2577" s="106"/>
      <c r="Q2577" s="106"/>
      <c r="R2577" s="106">
        <v>5118.3604166666701</v>
      </c>
      <c r="S2577" s="106">
        <v>51896.799724999997</v>
      </c>
      <c r="T2577" s="106">
        <v>25274.446666666699</v>
      </c>
      <c r="U2577" s="106">
        <v>276758.86469000002</v>
      </c>
      <c r="W2577" s="106">
        <v>283640.97652500001</v>
      </c>
    </row>
    <row r="2578" spans="1:23" x14ac:dyDescent="0.25">
      <c r="A2578" t="s">
        <v>3161</v>
      </c>
      <c r="B2578" s="3">
        <v>1</v>
      </c>
      <c r="C2578" s="3">
        <v>2026</v>
      </c>
      <c r="D2578" t="s">
        <v>191</v>
      </c>
      <c r="E2578" t="s">
        <v>192</v>
      </c>
      <c r="F2578" s="3" t="s">
        <v>379</v>
      </c>
      <c r="G2578" s="106">
        <v>1747106.41666666</v>
      </c>
      <c r="I2578" s="106"/>
      <c r="J2578" s="106">
        <v>100000</v>
      </c>
      <c r="K2578" s="106"/>
      <c r="L2578" s="106">
        <v>1847106.41666666</v>
      </c>
      <c r="N2578" s="106">
        <v>60000</v>
      </c>
      <c r="O2578" s="106">
        <v>440000</v>
      </c>
      <c r="P2578" s="106"/>
      <c r="Q2578" s="106"/>
      <c r="R2578" s="106">
        <v>27169.427083333299</v>
      </c>
      <c r="S2578" s="106">
        <v>305335.38001249899</v>
      </c>
      <c r="T2578" s="106">
        <v>139768.51333333299</v>
      </c>
      <c r="U2578" s="106">
        <v>842545.65612666495</v>
      </c>
      <c r="W2578" s="106">
        <v>874833.09623749496</v>
      </c>
    </row>
    <row r="2579" spans="1:23" x14ac:dyDescent="0.25">
      <c r="A2579" t="s">
        <v>3162</v>
      </c>
      <c r="B2579" s="3">
        <v>1</v>
      </c>
      <c r="C2579" s="3">
        <v>2026</v>
      </c>
      <c r="D2579" t="s">
        <v>193</v>
      </c>
      <c r="E2579" t="s">
        <v>194</v>
      </c>
      <c r="F2579" s="3" t="s">
        <v>352</v>
      </c>
      <c r="G2579" s="106">
        <v>589657</v>
      </c>
      <c r="I2579" s="106"/>
      <c r="J2579" s="106">
        <v>70000</v>
      </c>
      <c r="K2579" s="106">
        <v>0</v>
      </c>
      <c r="L2579" s="106">
        <v>659657</v>
      </c>
      <c r="N2579" s="106">
        <v>30000</v>
      </c>
      <c r="O2579" s="106"/>
      <c r="P2579" s="106">
        <v>100000</v>
      </c>
      <c r="Q2579" s="106"/>
      <c r="R2579" s="106"/>
      <c r="S2579" s="106">
        <v>92747.199200000003</v>
      </c>
      <c r="T2579" s="106">
        <v>47172.56</v>
      </c>
      <c r="U2579" s="106">
        <v>374515.87624000001</v>
      </c>
      <c r="W2579" s="106">
        <v>389737.24080000003</v>
      </c>
    </row>
    <row r="2580" spans="1:23" x14ac:dyDescent="0.25">
      <c r="A2580" t="s">
        <v>3163</v>
      </c>
      <c r="B2580" s="3">
        <v>1</v>
      </c>
      <c r="C2580" s="3">
        <v>2026</v>
      </c>
      <c r="D2580" t="s">
        <v>195</v>
      </c>
      <c r="E2580" t="s">
        <v>196</v>
      </c>
      <c r="F2580" s="3" t="s">
        <v>505</v>
      </c>
      <c r="G2580" s="106">
        <v>512098.91666666698</v>
      </c>
      <c r="I2580" s="106"/>
      <c r="J2580" s="106">
        <v>70000</v>
      </c>
      <c r="K2580" s="106">
        <v>0</v>
      </c>
      <c r="L2580" s="106">
        <v>582098.91666666698</v>
      </c>
      <c r="N2580" s="106">
        <v>40000</v>
      </c>
      <c r="O2580" s="106">
        <v>87500</v>
      </c>
      <c r="P2580" s="106"/>
      <c r="Q2580" s="106"/>
      <c r="R2580" s="106">
        <v>8008.9770833333296</v>
      </c>
      <c r="S2580" s="106">
        <v>78461.964724999998</v>
      </c>
      <c r="T2580" s="106">
        <v>40967.913333333403</v>
      </c>
      <c r="U2580" s="106">
        <v>313898.87712333299</v>
      </c>
      <c r="W2580" s="106">
        <v>327160.06152500003</v>
      </c>
    </row>
    <row r="2581" spans="1:23" x14ac:dyDescent="0.25">
      <c r="A2581" t="s">
        <v>3164</v>
      </c>
      <c r="B2581" s="3">
        <v>1</v>
      </c>
      <c r="C2581" s="3">
        <v>2026</v>
      </c>
      <c r="D2581" t="s">
        <v>197</v>
      </c>
      <c r="E2581" t="s">
        <v>198</v>
      </c>
      <c r="F2581" s="3" t="s">
        <v>433</v>
      </c>
      <c r="G2581" s="106">
        <v>497472.75</v>
      </c>
      <c r="I2581" s="106"/>
      <c r="J2581" s="106">
        <v>70000</v>
      </c>
      <c r="K2581" s="106">
        <v>0</v>
      </c>
      <c r="L2581" s="106">
        <v>567472.75</v>
      </c>
      <c r="N2581" s="106">
        <v>150000</v>
      </c>
      <c r="O2581" s="106">
        <v>103000</v>
      </c>
      <c r="P2581" s="106"/>
      <c r="Q2581" s="106"/>
      <c r="R2581" s="106">
        <v>7791.8312500000002</v>
      </c>
      <c r="S2581" s="106">
        <v>76078.957775000003</v>
      </c>
      <c r="T2581" s="106">
        <v>39797.82</v>
      </c>
      <c r="U2581" s="106">
        <v>176247.47951999999</v>
      </c>
      <c r="W2581" s="106">
        <v>190804.14097499999</v>
      </c>
    </row>
    <row r="2582" spans="1:23" x14ac:dyDescent="0.25">
      <c r="A2582" t="s">
        <v>3165</v>
      </c>
      <c r="B2582" s="3">
        <v>1</v>
      </c>
      <c r="C2582" s="3">
        <v>2026</v>
      </c>
      <c r="D2582" t="s">
        <v>199</v>
      </c>
      <c r="E2582" t="s">
        <v>198</v>
      </c>
      <c r="F2582" s="3" t="s">
        <v>433</v>
      </c>
      <c r="G2582" s="106">
        <v>497472.75</v>
      </c>
      <c r="I2582" s="106"/>
      <c r="J2582" s="106">
        <v>70000</v>
      </c>
      <c r="K2582" s="106"/>
      <c r="L2582" s="106">
        <v>567472.75</v>
      </c>
      <c r="N2582" s="106">
        <v>5000</v>
      </c>
      <c r="O2582" s="106">
        <v>0</v>
      </c>
      <c r="P2582" s="106"/>
      <c r="Q2582" s="106"/>
      <c r="R2582" s="106"/>
      <c r="S2582" s="106">
        <v>77481.487399999998</v>
      </c>
      <c r="T2582" s="106">
        <v>39797.82</v>
      </c>
      <c r="U2582" s="106">
        <v>431822.16952</v>
      </c>
      <c r="W2582" s="106">
        <v>445193.44260000001</v>
      </c>
    </row>
    <row r="2583" spans="1:23" x14ac:dyDescent="0.25">
      <c r="A2583" t="s">
        <v>3166</v>
      </c>
      <c r="B2583" s="3">
        <v>1</v>
      </c>
      <c r="C2583" s="3">
        <v>2026</v>
      </c>
      <c r="D2583" t="s">
        <v>200</v>
      </c>
      <c r="E2583" t="s">
        <v>201</v>
      </c>
      <c r="F2583" s="3" t="s">
        <v>438</v>
      </c>
      <c r="G2583" s="106">
        <v>399131.16666666698</v>
      </c>
      <c r="I2583" s="106"/>
      <c r="J2583" s="106">
        <v>60000</v>
      </c>
      <c r="K2583" s="106"/>
      <c r="L2583" s="106">
        <v>459131.16666666698</v>
      </c>
      <c r="N2583" s="106">
        <v>90000</v>
      </c>
      <c r="O2583" s="106">
        <v>19583.330000000002</v>
      </c>
      <c r="P2583" s="106"/>
      <c r="Q2583" s="106"/>
      <c r="R2583" s="106"/>
      <c r="S2583" s="106">
        <v>59396.121200000103</v>
      </c>
      <c r="T2583" s="106">
        <v>31930.493333333401</v>
      </c>
      <c r="U2583" s="106">
        <v>250241.376400001</v>
      </c>
      <c r="W2583" s="106">
        <v>258221.222133334</v>
      </c>
    </row>
    <row r="2584" spans="1:23" x14ac:dyDescent="0.25">
      <c r="A2584" t="s">
        <v>3167</v>
      </c>
      <c r="B2584" s="3">
        <v>1</v>
      </c>
      <c r="C2584" s="3">
        <v>2026</v>
      </c>
      <c r="D2584" t="s">
        <v>463</v>
      </c>
      <c r="E2584" t="s">
        <v>464</v>
      </c>
      <c r="F2584" s="3" t="s">
        <v>380</v>
      </c>
      <c r="G2584" s="106">
        <v>381140.66666666599</v>
      </c>
      <c r="I2584" s="106"/>
      <c r="J2584" s="106">
        <v>60000</v>
      </c>
      <c r="K2584" s="106"/>
      <c r="L2584" s="106">
        <v>441140.66666666599</v>
      </c>
      <c r="N2584" s="106"/>
      <c r="O2584" s="106"/>
      <c r="P2584" s="106"/>
      <c r="Q2584" s="106"/>
      <c r="R2584" s="106"/>
      <c r="S2584" s="106">
        <v>56416.894399999903</v>
      </c>
      <c r="T2584" s="106">
        <v>30491.253333333301</v>
      </c>
      <c r="U2584" s="106">
        <v>346451.28831999999</v>
      </c>
      <c r="W2584" s="106">
        <v>354232.51893333299</v>
      </c>
    </row>
    <row r="2585" spans="1:23" x14ac:dyDescent="0.25">
      <c r="A2585" t="s">
        <v>3168</v>
      </c>
      <c r="B2585" s="3">
        <v>1</v>
      </c>
      <c r="C2585" s="3">
        <v>2026</v>
      </c>
      <c r="D2585" t="s">
        <v>597</v>
      </c>
      <c r="E2585" t="s">
        <v>203</v>
      </c>
      <c r="F2585" s="3" t="s">
        <v>379</v>
      </c>
      <c r="G2585" s="106">
        <v>1747106.41666666</v>
      </c>
      <c r="I2585" s="106">
        <v>200000</v>
      </c>
      <c r="J2585" s="106"/>
      <c r="K2585" s="106">
        <v>0</v>
      </c>
      <c r="L2585" s="106">
        <v>1947106.41666666</v>
      </c>
      <c r="N2585" s="106">
        <v>100000</v>
      </c>
      <c r="O2585" s="106">
        <v>0</v>
      </c>
      <c r="P2585" s="106"/>
      <c r="Q2585" s="106"/>
      <c r="R2585" s="106"/>
      <c r="S2585" s="106">
        <v>332040.95969999902</v>
      </c>
      <c r="T2585" s="106">
        <v>139768.51333333299</v>
      </c>
      <c r="U2585" s="106">
        <v>1381662.3592266601</v>
      </c>
      <c r="W2585" s="106">
        <v>1375296.9436333301</v>
      </c>
    </row>
    <row r="2586" spans="1:23" x14ac:dyDescent="0.25">
      <c r="A2586" t="s">
        <v>3169</v>
      </c>
      <c r="B2586" s="3">
        <v>1</v>
      </c>
      <c r="C2586" s="3">
        <v>2026</v>
      </c>
      <c r="D2586" t="s">
        <v>204</v>
      </c>
      <c r="E2586" t="s">
        <v>205</v>
      </c>
      <c r="F2586" s="3" t="s">
        <v>396</v>
      </c>
      <c r="G2586" s="106">
        <v>905306.75</v>
      </c>
      <c r="I2586" s="106">
        <v>180000</v>
      </c>
      <c r="J2586" s="106"/>
      <c r="K2586" s="106">
        <v>0</v>
      </c>
      <c r="L2586" s="106">
        <v>1085306.75</v>
      </c>
      <c r="N2586" s="106">
        <v>110000</v>
      </c>
      <c r="O2586" s="106"/>
      <c r="P2586" s="106"/>
      <c r="Q2586" s="106"/>
      <c r="R2586" s="106">
        <v>13866.737499999999</v>
      </c>
      <c r="S2586" s="106">
        <v>162322.78505000001</v>
      </c>
      <c r="T2586" s="106">
        <v>72424.539999999994</v>
      </c>
      <c r="U2586" s="106">
        <v>718537.83511333296</v>
      </c>
      <c r="W2586" s="106">
        <v>726692.68744999997</v>
      </c>
    </row>
    <row r="2587" spans="1:23" x14ac:dyDescent="0.25">
      <c r="A2587" t="s">
        <v>3170</v>
      </c>
      <c r="B2587" s="3">
        <v>1</v>
      </c>
      <c r="C2587" s="3">
        <v>2026</v>
      </c>
      <c r="D2587" t="s">
        <v>206</v>
      </c>
      <c r="E2587" t="s">
        <v>207</v>
      </c>
      <c r="F2587" s="3" t="s">
        <v>391</v>
      </c>
      <c r="G2587" s="106">
        <v>558165.25</v>
      </c>
      <c r="I2587" s="106">
        <v>140000</v>
      </c>
      <c r="J2587" s="106"/>
      <c r="K2587" s="106">
        <v>59666.144999999997</v>
      </c>
      <c r="L2587" s="106">
        <v>757831.39500000002</v>
      </c>
      <c r="N2587" s="106">
        <v>30000</v>
      </c>
      <c r="O2587" s="106">
        <v>61111.11</v>
      </c>
      <c r="P2587" s="106">
        <v>30000</v>
      </c>
      <c r="Q2587" s="106"/>
      <c r="R2587" s="106">
        <v>8692.8979166666704</v>
      </c>
      <c r="S2587" s="106">
        <v>109307.349875</v>
      </c>
      <c r="T2587" s="106">
        <v>44653.22</v>
      </c>
      <c r="U2587" s="106">
        <v>457910.99772333301</v>
      </c>
      <c r="W2587" s="106">
        <v>474066.817208333</v>
      </c>
    </row>
    <row r="2588" spans="1:23" x14ac:dyDescent="0.25">
      <c r="A2588" t="s">
        <v>3171</v>
      </c>
      <c r="B2588" s="3">
        <v>1</v>
      </c>
      <c r="C2588" s="3">
        <v>2026</v>
      </c>
      <c r="D2588" t="s">
        <v>208</v>
      </c>
      <c r="E2588" t="s">
        <v>207</v>
      </c>
      <c r="F2588" s="3" t="s">
        <v>391</v>
      </c>
      <c r="G2588" s="106">
        <v>558165.25</v>
      </c>
      <c r="I2588" s="106">
        <v>140000</v>
      </c>
      <c r="J2588" s="106"/>
      <c r="K2588" s="106">
        <v>59666.144999999997</v>
      </c>
      <c r="L2588" s="106">
        <v>757831.39500000002</v>
      </c>
      <c r="N2588" s="106">
        <v>50000</v>
      </c>
      <c r="O2588" s="106">
        <v>45833.33</v>
      </c>
      <c r="P2588" s="106"/>
      <c r="Q2588" s="106"/>
      <c r="R2588" s="106"/>
      <c r="S2588" s="106">
        <v>110872.07150000001</v>
      </c>
      <c r="T2588" s="106">
        <v>44653.22</v>
      </c>
      <c r="U2588" s="106">
        <v>490026.80097333301</v>
      </c>
      <c r="W2588" s="106">
        <v>506472.77350000001</v>
      </c>
    </row>
    <row r="2589" spans="1:23" x14ac:dyDescent="0.25">
      <c r="A2589" t="s">
        <v>3172</v>
      </c>
      <c r="B2589" s="3">
        <v>1</v>
      </c>
      <c r="C2589" s="3">
        <v>2026</v>
      </c>
      <c r="D2589" t="s">
        <v>466</v>
      </c>
      <c r="E2589" t="s">
        <v>467</v>
      </c>
      <c r="F2589" s="3" t="s">
        <v>390</v>
      </c>
      <c r="G2589" s="106">
        <v>454993.58333333302</v>
      </c>
      <c r="I2589" s="106">
        <v>110000</v>
      </c>
      <c r="J2589" s="106"/>
      <c r="K2589" s="106">
        <v>48527.49</v>
      </c>
      <c r="L2589" s="106">
        <v>613521.07333333301</v>
      </c>
      <c r="N2589" s="106">
        <v>102000</v>
      </c>
      <c r="O2589" s="106"/>
      <c r="P2589" s="106"/>
      <c r="Q2589" s="106"/>
      <c r="R2589" s="106"/>
      <c r="S2589" s="106">
        <v>86381.885599999907</v>
      </c>
      <c r="T2589" s="106">
        <v>36399.486666666598</v>
      </c>
      <c r="U2589" s="106">
        <v>477363.49949333299</v>
      </c>
      <c r="W2589" s="106">
        <v>388739.70106666698</v>
      </c>
    </row>
    <row r="2590" spans="1:23" x14ac:dyDescent="0.25">
      <c r="A2590" t="s">
        <v>3173</v>
      </c>
      <c r="B2590" s="3">
        <v>1</v>
      </c>
      <c r="C2590" s="3">
        <v>2026</v>
      </c>
      <c r="D2590" t="s">
        <v>209</v>
      </c>
      <c r="E2590" t="s">
        <v>210</v>
      </c>
      <c r="F2590" s="3" t="s">
        <v>506</v>
      </c>
      <c r="G2590" s="106">
        <v>336960.16666666698</v>
      </c>
      <c r="I2590" s="106">
        <v>100000</v>
      </c>
      <c r="J2590" s="106"/>
      <c r="K2590" s="106">
        <v>36294.545833333403</v>
      </c>
      <c r="L2590" s="106">
        <v>473254.71250000002</v>
      </c>
      <c r="N2590" s="106">
        <v>20000</v>
      </c>
      <c r="O2590" s="106">
        <v>50000</v>
      </c>
      <c r="P2590" s="106"/>
      <c r="Q2590" s="106"/>
      <c r="R2590" s="106"/>
      <c r="S2590" s="106">
        <v>62833.621850000003</v>
      </c>
      <c r="T2590" s="106">
        <v>26956.813333333299</v>
      </c>
      <c r="U2590" s="106">
        <v>306731.26809999999</v>
      </c>
      <c r="W2590" s="106">
        <v>313464.27731666702</v>
      </c>
    </row>
    <row r="2591" spans="1:23" x14ac:dyDescent="0.25">
      <c r="A2591" t="s">
        <v>3174</v>
      </c>
      <c r="B2591" s="3">
        <v>1</v>
      </c>
      <c r="C2591" s="3">
        <v>2026</v>
      </c>
      <c r="D2591" t="s">
        <v>211</v>
      </c>
      <c r="E2591" t="s">
        <v>210</v>
      </c>
      <c r="F2591" s="3" t="s">
        <v>370</v>
      </c>
      <c r="G2591" s="106">
        <v>338711.66666666698</v>
      </c>
      <c r="I2591" s="106">
        <v>100000</v>
      </c>
      <c r="J2591" s="106"/>
      <c r="K2591" s="106">
        <v>36344.779166666602</v>
      </c>
      <c r="L2591" s="106">
        <v>475056.445833334</v>
      </c>
      <c r="N2591" s="106">
        <v>25000</v>
      </c>
      <c r="O2591" s="106">
        <v>114583.33333333299</v>
      </c>
      <c r="P2591" s="106"/>
      <c r="Q2591" s="106"/>
      <c r="R2591" s="106"/>
      <c r="S2591" s="106">
        <v>63132.712250000099</v>
      </c>
      <c r="T2591" s="106">
        <v>27096.9333333334</v>
      </c>
      <c r="U2591" s="106">
        <v>237527.99103333399</v>
      </c>
      <c r="W2591" s="106">
        <v>245243.466916668</v>
      </c>
    </row>
    <row r="2592" spans="1:23" x14ac:dyDescent="0.25">
      <c r="A2592" t="s">
        <v>3175</v>
      </c>
      <c r="B2592" s="3">
        <v>1</v>
      </c>
      <c r="C2592" s="3">
        <v>2026</v>
      </c>
      <c r="D2592" t="s">
        <v>212</v>
      </c>
      <c r="E2592" t="s">
        <v>210</v>
      </c>
      <c r="F2592" s="3" t="s">
        <v>378</v>
      </c>
      <c r="G2592" s="106">
        <v>315930.58333333302</v>
      </c>
      <c r="I2592" s="106">
        <v>100000</v>
      </c>
      <c r="J2592" s="106"/>
      <c r="K2592" s="106">
        <v>33981.273333333404</v>
      </c>
      <c r="L2592" s="106">
        <v>449911.85666666599</v>
      </c>
      <c r="N2592" s="106">
        <v>30000</v>
      </c>
      <c r="O2592" s="106"/>
      <c r="P2592" s="106"/>
      <c r="Q2592" s="106"/>
      <c r="R2592" s="106">
        <v>5118.3604166666701</v>
      </c>
      <c r="S2592" s="106">
        <v>58013.428924999898</v>
      </c>
      <c r="T2592" s="106">
        <v>25274.446666666601</v>
      </c>
      <c r="U2592" s="106">
        <v>324215.73354333302</v>
      </c>
      <c r="W2592" s="106">
        <v>331505.62065833301</v>
      </c>
    </row>
    <row r="2593" spans="1:23" x14ac:dyDescent="0.25">
      <c r="A2593" t="s">
        <v>3176</v>
      </c>
      <c r="B2593" s="3">
        <v>1</v>
      </c>
      <c r="C2593" s="3">
        <v>2026</v>
      </c>
      <c r="D2593" t="s">
        <v>468</v>
      </c>
      <c r="E2593" t="s">
        <v>210</v>
      </c>
      <c r="F2593" s="3" t="s">
        <v>375</v>
      </c>
      <c r="G2593" s="106">
        <v>294900.83333333401</v>
      </c>
      <c r="I2593" s="106">
        <v>100000</v>
      </c>
      <c r="J2593" s="106"/>
      <c r="K2593" s="106">
        <v>31668</v>
      </c>
      <c r="L2593" s="106">
        <v>426568.83333333401</v>
      </c>
      <c r="N2593" s="106"/>
      <c r="O2593" s="106"/>
      <c r="P2593" s="106"/>
      <c r="Q2593" s="106"/>
      <c r="R2593" s="106"/>
      <c r="S2593" s="106">
        <v>55035.818000000101</v>
      </c>
      <c r="T2593" s="106">
        <v>23592.066666666698</v>
      </c>
      <c r="U2593" s="106">
        <v>341727.669146667</v>
      </c>
      <c r="W2593" s="106">
        <v>347940.94866666698</v>
      </c>
    </row>
    <row r="2594" spans="1:23" x14ac:dyDescent="0.25">
      <c r="A2594" t="s">
        <v>3177</v>
      </c>
      <c r="B2594" s="3">
        <v>1</v>
      </c>
      <c r="C2594" s="3">
        <v>2026</v>
      </c>
      <c r="D2594" t="s">
        <v>469</v>
      </c>
      <c r="E2594" t="s">
        <v>210</v>
      </c>
      <c r="F2594" s="3" t="s">
        <v>375</v>
      </c>
      <c r="G2594" s="106">
        <v>294900.83333333401</v>
      </c>
      <c r="I2594" s="106">
        <v>100000</v>
      </c>
      <c r="J2594" s="106"/>
      <c r="K2594" s="106">
        <v>31668</v>
      </c>
      <c r="L2594" s="106">
        <v>426568.83333333401</v>
      </c>
      <c r="N2594" s="106">
        <v>22000</v>
      </c>
      <c r="O2594" s="106"/>
      <c r="P2594" s="106"/>
      <c r="Q2594" s="106"/>
      <c r="R2594" s="106"/>
      <c r="S2594" s="106">
        <v>55035.818000000101</v>
      </c>
      <c r="T2594" s="106">
        <v>23592.066666666698</v>
      </c>
      <c r="U2594" s="106">
        <v>341727.669146667</v>
      </c>
      <c r="W2594" s="106">
        <v>325940.94866666698</v>
      </c>
    </row>
    <row r="2595" spans="1:23" x14ac:dyDescent="0.25">
      <c r="A2595" t="s">
        <v>3178</v>
      </c>
      <c r="B2595" s="3">
        <v>1</v>
      </c>
      <c r="C2595" s="3">
        <v>2026</v>
      </c>
      <c r="D2595" t="s">
        <v>470</v>
      </c>
      <c r="E2595" t="s">
        <v>210</v>
      </c>
      <c r="F2595" s="3" t="s">
        <v>375</v>
      </c>
      <c r="G2595" s="106">
        <v>294900.83333333401</v>
      </c>
      <c r="I2595" s="106">
        <v>100000</v>
      </c>
      <c r="J2595" s="106"/>
      <c r="K2595" s="106">
        <v>31668</v>
      </c>
      <c r="L2595" s="106">
        <v>426568.83333333401</v>
      </c>
      <c r="N2595" s="106"/>
      <c r="O2595" s="106"/>
      <c r="P2595" s="106"/>
      <c r="Q2595" s="106"/>
      <c r="R2595" s="106"/>
      <c r="S2595" s="106">
        <v>55035.818000000101</v>
      </c>
      <c r="T2595" s="106">
        <v>23592.066666666698</v>
      </c>
      <c r="U2595" s="106">
        <v>341727.669146667</v>
      </c>
      <c r="W2595" s="106">
        <v>347940.94866666698</v>
      </c>
    </row>
    <row r="2596" spans="1:23" x14ac:dyDescent="0.25">
      <c r="A2596" t="s">
        <v>3179</v>
      </c>
      <c r="B2596" s="3">
        <v>1</v>
      </c>
      <c r="C2596" s="3">
        <v>2026</v>
      </c>
      <c r="D2596" t="s">
        <v>471</v>
      </c>
      <c r="E2596" t="s">
        <v>388</v>
      </c>
      <c r="F2596" s="3" t="s">
        <v>389</v>
      </c>
      <c r="G2596" s="106">
        <v>722595.5</v>
      </c>
      <c r="I2596" s="106">
        <v>160000</v>
      </c>
      <c r="J2596" s="106"/>
      <c r="K2596" s="106"/>
      <c r="L2596" s="106">
        <v>882595.5</v>
      </c>
      <c r="N2596" s="106"/>
      <c r="O2596" s="106"/>
      <c r="P2596" s="106"/>
      <c r="Q2596" s="106"/>
      <c r="R2596" s="106"/>
      <c r="S2596" s="106">
        <v>130961.81479999999</v>
      </c>
      <c r="T2596" s="106">
        <v>57807.64</v>
      </c>
      <c r="U2596" s="106">
        <v>671496.03042666602</v>
      </c>
      <c r="W2596" s="106">
        <v>693826.04520000005</v>
      </c>
    </row>
    <row r="2597" spans="1:23" x14ac:dyDescent="0.25">
      <c r="A2597" t="s">
        <v>3180</v>
      </c>
      <c r="B2597" s="3">
        <v>1</v>
      </c>
      <c r="C2597" s="3">
        <v>2026</v>
      </c>
      <c r="D2597" t="s">
        <v>213</v>
      </c>
      <c r="E2597" t="s">
        <v>602</v>
      </c>
      <c r="F2597" s="3" t="s">
        <v>431</v>
      </c>
      <c r="G2597" s="106">
        <v>496497.16666666698</v>
      </c>
      <c r="I2597" s="106">
        <v>110000</v>
      </c>
      <c r="J2597" s="106">
        <v>0</v>
      </c>
      <c r="K2597" s="106"/>
      <c r="L2597" s="106">
        <v>606497.16666666698</v>
      </c>
      <c r="N2597" s="106">
        <v>30000</v>
      </c>
      <c r="O2597" s="106">
        <v>102135.42</v>
      </c>
      <c r="P2597" s="106"/>
      <c r="Q2597" s="106"/>
      <c r="R2597" s="106">
        <v>7777.3604166666701</v>
      </c>
      <c r="S2597" s="106">
        <v>83120.005925000005</v>
      </c>
      <c r="T2597" s="106">
        <v>39719.773333333302</v>
      </c>
      <c r="U2597" s="106">
        <v>329298.063226667</v>
      </c>
      <c r="W2597" s="106">
        <v>343744.60699166701</v>
      </c>
    </row>
    <row r="2598" spans="1:23" x14ac:dyDescent="0.25">
      <c r="A2598" t="s">
        <v>3181</v>
      </c>
      <c r="B2598" s="3">
        <v>1</v>
      </c>
      <c r="C2598" s="3">
        <v>2026</v>
      </c>
      <c r="D2598" t="s">
        <v>214</v>
      </c>
      <c r="E2598" t="s">
        <v>148</v>
      </c>
      <c r="F2598" s="3" t="s">
        <v>362</v>
      </c>
      <c r="G2598" s="106">
        <v>468828.16666666698</v>
      </c>
      <c r="I2598" s="106">
        <v>110000</v>
      </c>
      <c r="J2598" s="106">
        <v>0</v>
      </c>
      <c r="K2598" s="106"/>
      <c r="L2598" s="106"/>
      <c r="N2598" s="106">
        <v>0</v>
      </c>
      <c r="O2598" s="106"/>
      <c r="P2598" s="106"/>
      <c r="Q2598" s="106"/>
      <c r="R2598" s="106"/>
      <c r="S2598" s="106"/>
      <c r="T2598" s="106"/>
      <c r="U2598" s="106">
        <v>458721.43930666702</v>
      </c>
      <c r="W2598" s="106">
        <v>0</v>
      </c>
    </row>
    <row r="2599" spans="1:23" x14ac:dyDescent="0.25">
      <c r="A2599" t="s">
        <v>3182</v>
      </c>
      <c r="B2599" s="3">
        <v>1</v>
      </c>
      <c r="C2599" s="3">
        <v>2026</v>
      </c>
      <c r="D2599" t="s">
        <v>215</v>
      </c>
      <c r="E2599" t="s">
        <v>128</v>
      </c>
      <c r="F2599" s="3" t="s">
        <v>370</v>
      </c>
      <c r="G2599" s="106">
        <v>338711.66666666698</v>
      </c>
      <c r="I2599" s="106">
        <v>100000</v>
      </c>
      <c r="J2599" s="106"/>
      <c r="K2599" s="106"/>
      <c r="L2599" s="106">
        <v>438711.66666666698</v>
      </c>
      <c r="N2599" s="106">
        <v>50000</v>
      </c>
      <c r="O2599" s="106">
        <v>92500</v>
      </c>
      <c r="P2599" s="106"/>
      <c r="Q2599" s="106"/>
      <c r="R2599" s="106">
        <v>5443.3354166666804</v>
      </c>
      <c r="S2599" s="106">
        <v>55610.851625000098</v>
      </c>
      <c r="T2599" s="106">
        <v>27096.9333333334</v>
      </c>
      <c r="U2599" s="106">
        <v>199924.94279999999</v>
      </c>
      <c r="W2599" s="106">
        <v>208060.54629166701</v>
      </c>
    </row>
    <row r="2600" spans="1:23" x14ac:dyDescent="0.25">
      <c r="A2600" t="s">
        <v>3183</v>
      </c>
      <c r="B2600" s="3">
        <v>1</v>
      </c>
      <c r="C2600" s="3">
        <v>2026</v>
      </c>
      <c r="D2600" t="s">
        <v>216</v>
      </c>
      <c r="E2600" t="s">
        <v>128</v>
      </c>
      <c r="F2600" s="3" t="s">
        <v>370</v>
      </c>
      <c r="G2600" s="106">
        <v>338711.66666666698</v>
      </c>
      <c r="I2600" s="106">
        <v>100000</v>
      </c>
      <c r="J2600" s="106"/>
      <c r="K2600" s="106"/>
      <c r="L2600" s="106">
        <v>438711.66666666698</v>
      </c>
      <c r="N2600" s="106">
        <v>20000</v>
      </c>
      <c r="O2600" s="106"/>
      <c r="P2600" s="106"/>
      <c r="Q2600" s="106"/>
      <c r="R2600" s="106">
        <v>5443.3354166666804</v>
      </c>
      <c r="S2600" s="106">
        <v>55610.851625000098</v>
      </c>
      <c r="T2600" s="106">
        <v>27096.9333333334</v>
      </c>
      <c r="U2600" s="106">
        <v>322424.94280000002</v>
      </c>
      <c r="W2600" s="106">
        <v>330560.54629166698</v>
      </c>
    </row>
    <row r="2601" spans="1:23" x14ac:dyDescent="0.25">
      <c r="A2601" t="s">
        <v>3184</v>
      </c>
      <c r="B2601" s="3">
        <v>1</v>
      </c>
      <c r="C2601" s="3">
        <v>2026</v>
      </c>
      <c r="D2601" t="s">
        <v>472</v>
      </c>
      <c r="E2601" t="s">
        <v>128</v>
      </c>
      <c r="F2601" s="3" t="s">
        <v>370</v>
      </c>
      <c r="G2601" s="106">
        <v>338711.66666666698</v>
      </c>
      <c r="I2601" s="106">
        <v>100000</v>
      </c>
      <c r="J2601" s="106"/>
      <c r="K2601" s="106"/>
      <c r="L2601" s="106">
        <v>438711.66666666698</v>
      </c>
      <c r="N2601" s="106">
        <v>20000</v>
      </c>
      <c r="O2601" s="106"/>
      <c r="P2601" s="106"/>
      <c r="Q2601" s="106"/>
      <c r="R2601" s="106">
        <v>5443.3354166666804</v>
      </c>
      <c r="S2601" s="106">
        <v>55610.851625000098</v>
      </c>
      <c r="T2601" s="106">
        <v>27096.9333333334</v>
      </c>
      <c r="U2601" s="106">
        <v>322424.94280000002</v>
      </c>
      <c r="W2601" s="106">
        <v>330560.54629166698</v>
      </c>
    </row>
    <row r="2602" spans="1:23" x14ac:dyDescent="0.25">
      <c r="A2602" t="s">
        <v>3185</v>
      </c>
      <c r="B2602" s="3">
        <v>1</v>
      </c>
      <c r="C2602" s="3">
        <v>2026</v>
      </c>
      <c r="D2602" t="s">
        <v>473</v>
      </c>
      <c r="E2602" t="s">
        <v>128</v>
      </c>
      <c r="F2602" s="3" t="s">
        <v>370</v>
      </c>
      <c r="G2602" s="106">
        <v>338711.66666666698</v>
      </c>
      <c r="I2602" s="106">
        <v>100000</v>
      </c>
      <c r="J2602" s="106"/>
      <c r="K2602" s="106"/>
      <c r="L2602" s="106">
        <v>438711.66666666698</v>
      </c>
      <c r="N2602" s="106">
        <v>10000</v>
      </c>
      <c r="O2602" s="106"/>
      <c r="P2602" s="106"/>
      <c r="Q2602" s="106"/>
      <c r="R2602" s="106">
        <v>5443.3354166666804</v>
      </c>
      <c r="S2602" s="106">
        <v>55610.851625000098</v>
      </c>
      <c r="T2602" s="106">
        <v>27096.9333333334</v>
      </c>
      <c r="U2602" s="106">
        <v>332424.94280000002</v>
      </c>
      <c r="W2602" s="106">
        <v>340560.54629166698</v>
      </c>
    </row>
    <row r="2603" spans="1:23" x14ac:dyDescent="0.25">
      <c r="A2603" t="s">
        <v>3186</v>
      </c>
      <c r="B2603" s="3">
        <v>1</v>
      </c>
      <c r="C2603" s="3">
        <v>2026</v>
      </c>
      <c r="D2603" t="s">
        <v>217</v>
      </c>
      <c r="E2603" t="s">
        <v>218</v>
      </c>
      <c r="F2603" s="3" t="s">
        <v>375</v>
      </c>
      <c r="G2603" s="106">
        <v>294900.83333333401</v>
      </c>
      <c r="I2603" s="106">
        <v>100000</v>
      </c>
      <c r="J2603" s="106"/>
      <c r="K2603" s="106"/>
      <c r="L2603" s="106">
        <v>394900.83333333401</v>
      </c>
      <c r="N2603" s="106">
        <v>10000</v>
      </c>
      <c r="O2603" s="106"/>
      <c r="P2603" s="106"/>
      <c r="Q2603" s="106"/>
      <c r="R2603" s="106">
        <v>4804.4854166666801</v>
      </c>
      <c r="S2603" s="106">
        <v>48470.770625000099</v>
      </c>
      <c r="T2603" s="106">
        <v>23592.066666666698</v>
      </c>
      <c r="U2603" s="106">
        <v>301440.06514666701</v>
      </c>
      <c r="W2603" s="106">
        <v>308033.51062500098</v>
      </c>
    </row>
    <row r="2604" spans="1:23" x14ac:dyDescent="0.25">
      <c r="A2604" t="s">
        <v>3187</v>
      </c>
      <c r="B2604" s="3">
        <v>1</v>
      </c>
      <c r="C2604" s="3">
        <v>2026</v>
      </c>
      <c r="D2604" t="s">
        <v>474</v>
      </c>
      <c r="E2604" t="s">
        <v>475</v>
      </c>
      <c r="F2604" s="3" t="s">
        <v>380</v>
      </c>
      <c r="G2604" s="106">
        <v>381140.66666666599</v>
      </c>
      <c r="I2604" s="106"/>
      <c r="J2604" s="106">
        <v>60000</v>
      </c>
      <c r="K2604" s="106"/>
      <c r="L2604" s="106">
        <v>441140.66666666599</v>
      </c>
      <c r="N2604" s="106"/>
      <c r="O2604" s="106"/>
      <c r="P2604" s="106"/>
      <c r="Q2604" s="106"/>
      <c r="R2604" s="106"/>
      <c r="S2604" s="106">
        <v>56416.894399999903</v>
      </c>
      <c r="T2604" s="106">
        <v>30491.253333333301</v>
      </c>
      <c r="U2604" s="106">
        <v>296451.28831999999</v>
      </c>
      <c r="W2604" s="106">
        <v>354232.51893333299</v>
      </c>
    </row>
    <row r="2605" spans="1:23" x14ac:dyDescent="0.25">
      <c r="A2605" t="s">
        <v>3188</v>
      </c>
      <c r="B2605" s="3">
        <v>1</v>
      </c>
      <c r="C2605" s="3">
        <v>2026</v>
      </c>
      <c r="D2605" t="s">
        <v>219</v>
      </c>
      <c r="E2605" t="s">
        <v>220</v>
      </c>
      <c r="F2605" s="3" t="s">
        <v>370</v>
      </c>
      <c r="G2605" s="106">
        <v>338711.66666666698</v>
      </c>
      <c r="I2605" s="106"/>
      <c r="J2605" s="106">
        <v>60000</v>
      </c>
      <c r="K2605" s="106"/>
      <c r="L2605" s="106">
        <v>398711.66666666698</v>
      </c>
      <c r="N2605" s="106"/>
      <c r="O2605" s="106"/>
      <c r="P2605" s="106"/>
      <c r="Q2605" s="106"/>
      <c r="R2605" s="106"/>
      <c r="S2605" s="106">
        <v>49390.652000000096</v>
      </c>
      <c r="T2605" s="106">
        <v>27096.9333333334</v>
      </c>
      <c r="U2605" s="106">
        <v>315424.74280000001</v>
      </c>
      <c r="W2605" s="106">
        <v>322224.08133333398</v>
      </c>
    </row>
    <row r="2606" spans="1:23" x14ac:dyDescent="0.25">
      <c r="A2606" t="s">
        <v>3189</v>
      </c>
      <c r="B2606" s="3">
        <v>1</v>
      </c>
      <c r="C2606" s="3">
        <v>2026</v>
      </c>
      <c r="D2606" t="s">
        <v>221</v>
      </c>
      <c r="E2606" t="s">
        <v>222</v>
      </c>
      <c r="F2606" s="3" t="s">
        <v>375</v>
      </c>
      <c r="G2606" s="106">
        <v>294900.83333333401</v>
      </c>
      <c r="I2606" s="106"/>
      <c r="J2606" s="106">
        <v>50000</v>
      </c>
      <c r="K2606" s="106"/>
      <c r="L2606" s="106">
        <v>344900.83333333401</v>
      </c>
      <c r="N2606" s="106"/>
      <c r="O2606" s="106"/>
      <c r="P2606" s="106"/>
      <c r="Q2606" s="106"/>
      <c r="R2606" s="106"/>
      <c r="S2606" s="106">
        <v>40335.578000000103</v>
      </c>
      <c r="T2606" s="106">
        <v>23592.066666666698</v>
      </c>
      <c r="U2606" s="106">
        <v>274796.55658666702</v>
      </c>
      <c r="W2606" s="106">
        <v>280973.18866666697</v>
      </c>
    </row>
    <row r="2607" spans="1:23" x14ac:dyDescent="0.25">
      <c r="A2607" t="s">
        <v>3190</v>
      </c>
      <c r="B2607" s="3">
        <v>1</v>
      </c>
      <c r="C2607" s="3">
        <v>2026</v>
      </c>
      <c r="D2607" t="s">
        <v>476</v>
      </c>
      <c r="E2607" t="s">
        <v>477</v>
      </c>
      <c r="F2607" s="3" t="s">
        <v>377</v>
      </c>
      <c r="G2607" s="106">
        <v>287890.91666666698</v>
      </c>
      <c r="I2607" s="106"/>
      <c r="J2607" s="106">
        <v>50000</v>
      </c>
      <c r="K2607" s="106"/>
      <c r="L2607" s="106">
        <v>337890.91666666698</v>
      </c>
      <c r="N2607" s="106"/>
      <c r="O2607" s="106"/>
      <c r="P2607" s="106"/>
      <c r="Q2607" s="106"/>
      <c r="R2607" s="106"/>
      <c r="S2607" s="106">
        <v>39174.735800000097</v>
      </c>
      <c r="T2607" s="106">
        <v>23031.2733333334</v>
      </c>
      <c r="U2607" s="106">
        <v>274796.55658666702</v>
      </c>
      <c r="W2607" s="106">
        <v>275684.90753333399</v>
      </c>
    </row>
    <row r="2608" spans="1:23" x14ac:dyDescent="0.25">
      <c r="A2608" t="s">
        <v>3191</v>
      </c>
      <c r="B2608" s="3">
        <v>1</v>
      </c>
      <c r="C2608" s="3">
        <v>2026</v>
      </c>
      <c r="D2608" t="s">
        <v>223</v>
      </c>
      <c r="E2608" t="s">
        <v>224</v>
      </c>
      <c r="F2608" s="3" t="s">
        <v>375</v>
      </c>
      <c r="G2608" s="106">
        <v>294900.83333333401</v>
      </c>
      <c r="I2608" s="106"/>
      <c r="J2608" s="106">
        <v>50000</v>
      </c>
      <c r="K2608" s="106"/>
      <c r="L2608" s="106">
        <v>344900.83333333401</v>
      </c>
      <c r="N2608" s="106"/>
      <c r="O2608" s="106"/>
      <c r="P2608" s="106"/>
      <c r="Q2608" s="106"/>
      <c r="R2608" s="106"/>
      <c r="S2608" s="106">
        <v>40335.578000000103</v>
      </c>
      <c r="T2608" s="106">
        <v>23592.066666666698</v>
      </c>
      <c r="U2608" s="106">
        <v>274796.55658666702</v>
      </c>
      <c r="W2608" s="106">
        <v>280973.18866666697</v>
      </c>
    </row>
    <row r="2609" spans="1:23" x14ac:dyDescent="0.25">
      <c r="A2609" t="s">
        <v>3192</v>
      </c>
      <c r="B2609" s="3">
        <v>1</v>
      </c>
      <c r="C2609" s="3">
        <v>2026</v>
      </c>
      <c r="D2609" t="s">
        <v>226</v>
      </c>
      <c r="E2609" t="s">
        <v>227</v>
      </c>
      <c r="F2609" s="3" t="s">
        <v>379</v>
      </c>
      <c r="G2609" s="106">
        <v>1747106.41666666</v>
      </c>
      <c r="I2609" s="106"/>
      <c r="J2609" s="106">
        <v>100000</v>
      </c>
      <c r="K2609" s="106">
        <v>100000</v>
      </c>
      <c r="L2609" s="106">
        <v>1947106.41666666</v>
      </c>
      <c r="N2609" s="106">
        <v>200000</v>
      </c>
      <c r="O2609" s="106">
        <v>627777.78</v>
      </c>
      <c r="P2609" s="106">
        <v>70000</v>
      </c>
      <c r="Q2609" s="106"/>
      <c r="R2609" s="106">
        <v>27169.427083333299</v>
      </c>
      <c r="S2609" s="106">
        <v>326335.38001249899</v>
      </c>
      <c r="T2609" s="106">
        <v>139768.51333333299</v>
      </c>
      <c r="U2609" s="106">
        <v>561931.68214332999</v>
      </c>
      <c r="W2609" s="106">
        <v>556055.31623749505</v>
      </c>
    </row>
    <row r="2610" spans="1:23" x14ac:dyDescent="0.25">
      <c r="A2610" t="s">
        <v>3193</v>
      </c>
      <c r="B2610" s="3">
        <v>1</v>
      </c>
      <c r="C2610" s="3">
        <v>2026</v>
      </c>
      <c r="D2610" t="s">
        <v>228</v>
      </c>
      <c r="E2610" t="s">
        <v>478</v>
      </c>
      <c r="F2610" s="3" t="s">
        <v>396</v>
      </c>
      <c r="G2610" s="106">
        <v>905306.75</v>
      </c>
      <c r="I2610" s="106"/>
      <c r="J2610" s="106">
        <v>90000</v>
      </c>
      <c r="K2610" s="106">
        <v>100000</v>
      </c>
      <c r="L2610" s="106">
        <v>1095306.75</v>
      </c>
      <c r="N2610" s="106">
        <v>0</v>
      </c>
      <c r="O2610" s="106">
        <v>0</v>
      </c>
      <c r="P2610" s="106"/>
      <c r="Q2610" s="106"/>
      <c r="R2610" s="106">
        <v>13866.737499999999</v>
      </c>
      <c r="S2610" s="106">
        <v>164393.24922500001</v>
      </c>
      <c r="T2610" s="106">
        <v>72424.539999999994</v>
      </c>
      <c r="U2610" s="106">
        <v>836617.83511333296</v>
      </c>
      <c r="W2610" s="106">
        <v>844622.223275</v>
      </c>
    </row>
    <row r="2611" spans="1:23" x14ac:dyDescent="0.25">
      <c r="A2611" t="s">
        <v>3194</v>
      </c>
      <c r="B2611" s="3">
        <v>1</v>
      </c>
      <c r="C2611" s="3">
        <v>2026</v>
      </c>
      <c r="D2611" t="s">
        <v>230</v>
      </c>
      <c r="E2611" t="s">
        <v>478</v>
      </c>
      <c r="F2611" s="3" t="s">
        <v>396</v>
      </c>
      <c r="G2611" s="106">
        <v>905306.75</v>
      </c>
      <c r="I2611" s="106"/>
      <c r="J2611" s="106">
        <v>90000</v>
      </c>
      <c r="K2611" s="106">
        <v>130000</v>
      </c>
      <c r="L2611" s="106">
        <v>1125306.75</v>
      </c>
      <c r="N2611" s="106">
        <v>350000</v>
      </c>
      <c r="O2611" s="106"/>
      <c r="P2611" s="106"/>
      <c r="Q2611" s="106"/>
      <c r="R2611" s="106">
        <v>13866.737499999999</v>
      </c>
      <c r="S2611" s="106">
        <v>170693.24922500001</v>
      </c>
      <c r="T2611" s="106">
        <v>72424.539999999994</v>
      </c>
      <c r="U2611" s="106">
        <v>493640.88627333299</v>
      </c>
      <c r="W2611" s="106">
        <v>518322.223275</v>
      </c>
    </row>
    <row r="2612" spans="1:23" x14ac:dyDescent="0.25">
      <c r="A2612" t="s">
        <v>3195</v>
      </c>
      <c r="B2612" s="3">
        <v>1</v>
      </c>
      <c r="C2612" s="3">
        <v>2026</v>
      </c>
      <c r="D2612" t="s">
        <v>494</v>
      </c>
      <c r="E2612" t="s">
        <v>479</v>
      </c>
      <c r="F2612" s="3" t="s">
        <v>389</v>
      </c>
      <c r="G2612" s="106">
        <v>722595.5</v>
      </c>
      <c r="I2612" s="106"/>
      <c r="J2612" s="106">
        <v>80000</v>
      </c>
      <c r="K2612" s="106">
        <v>0</v>
      </c>
      <c r="L2612" s="106">
        <v>802595.5</v>
      </c>
      <c r="N2612" s="106">
        <v>100000</v>
      </c>
      <c r="O2612" s="106">
        <v>70000</v>
      </c>
      <c r="P2612" s="106">
        <v>50000</v>
      </c>
      <c r="Q2612" s="106"/>
      <c r="R2612" s="106"/>
      <c r="S2612" s="106">
        <v>116561.81479999999</v>
      </c>
      <c r="T2612" s="106">
        <v>57807.64</v>
      </c>
      <c r="U2612" s="106">
        <v>385150.19618666603</v>
      </c>
      <c r="W2612" s="106">
        <v>408226.04519999999</v>
      </c>
    </row>
    <row r="2613" spans="1:23" x14ac:dyDescent="0.25">
      <c r="A2613" t="s">
        <v>3196</v>
      </c>
      <c r="B2613" s="3">
        <v>1</v>
      </c>
      <c r="C2613" s="3">
        <v>2026</v>
      </c>
      <c r="D2613" t="s">
        <v>232</v>
      </c>
      <c r="E2613" t="s">
        <v>479</v>
      </c>
      <c r="F2613" s="3" t="s">
        <v>350</v>
      </c>
      <c r="G2613" s="106">
        <v>700713.91666666605</v>
      </c>
      <c r="I2613" s="106"/>
      <c r="J2613" s="106">
        <v>80000</v>
      </c>
      <c r="K2613" s="106">
        <v>0</v>
      </c>
      <c r="L2613" s="106">
        <v>780713.91666666605</v>
      </c>
      <c r="N2613" s="106">
        <v>5000</v>
      </c>
      <c r="O2613" s="106">
        <v>250000</v>
      </c>
      <c r="P2613" s="106"/>
      <c r="Q2613" s="106"/>
      <c r="R2613" s="106"/>
      <c r="S2613" s="106">
        <v>112938.2246</v>
      </c>
      <c r="T2613" s="106">
        <v>56057.113333333298</v>
      </c>
      <c r="U2613" s="106">
        <v>350150.19618666603</v>
      </c>
      <c r="W2613" s="106">
        <v>356718.57873333298</v>
      </c>
    </row>
    <row r="2614" spans="1:23" x14ac:dyDescent="0.25">
      <c r="A2614" t="s">
        <v>3197</v>
      </c>
      <c r="B2614" s="3">
        <v>1</v>
      </c>
      <c r="C2614" s="3">
        <v>2026</v>
      </c>
      <c r="D2614" t="s">
        <v>234</v>
      </c>
      <c r="E2614" t="s">
        <v>233</v>
      </c>
      <c r="F2614" s="3" t="s">
        <v>402</v>
      </c>
      <c r="G2614" s="106">
        <v>573911.08333333395</v>
      </c>
      <c r="I2614" s="106"/>
      <c r="J2614" s="106">
        <v>70000</v>
      </c>
      <c r="K2614" s="106">
        <v>0</v>
      </c>
      <c r="L2614" s="106">
        <v>643911.08333333395</v>
      </c>
      <c r="N2614" s="106">
        <v>20000</v>
      </c>
      <c r="O2614" s="106">
        <v>75694.44</v>
      </c>
      <c r="P2614" s="106"/>
      <c r="Q2614" s="106"/>
      <c r="R2614" s="106">
        <v>8926.6666666666806</v>
      </c>
      <c r="S2614" s="106">
        <v>88532.875400000106</v>
      </c>
      <c r="T2614" s="106">
        <v>45912.886666666702</v>
      </c>
      <c r="U2614" s="106">
        <v>390092.752056667</v>
      </c>
      <c r="W2614" s="106">
        <v>404844.21460000001</v>
      </c>
    </row>
    <row r="2615" spans="1:23" x14ac:dyDescent="0.25">
      <c r="A2615" t="s">
        <v>3198</v>
      </c>
      <c r="B2615" s="3">
        <v>1</v>
      </c>
      <c r="C2615" s="3">
        <v>2026</v>
      </c>
      <c r="D2615" t="s">
        <v>235</v>
      </c>
      <c r="E2615" t="s">
        <v>233</v>
      </c>
      <c r="F2615" s="3" t="s">
        <v>352</v>
      </c>
      <c r="G2615" s="106">
        <v>589657</v>
      </c>
      <c r="I2615" s="106"/>
      <c r="J2615" s="106">
        <v>70000</v>
      </c>
      <c r="K2615" s="106"/>
      <c r="L2615" s="106">
        <v>659657</v>
      </c>
      <c r="N2615" s="106">
        <v>90000</v>
      </c>
      <c r="O2615" s="106">
        <v>55000</v>
      </c>
      <c r="P2615" s="106"/>
      <c r="Q2615" s="106"/>
      <c r="R2615" s="106">
        <v>9160.4375</v>
      </c>
      <c r="S2615" s="106">
        <v>91098.320449999999</v>
      </c>
      <c r="T2615" s="106">
        <v>47172.56</v>
      </c>
      <c r="U2615" s="106">
        <v>352303.12957333401</v>
      </c>
      <c r="W2615" s="106">
        <v>367225.68205</v>
      </c>
    </row>
    <row r="2616" spans="1:23" x14ac:dyDescent="0.25">
      <c r="A2616" t="s">
        <v>3199</v>
      </c>
      <c r="B2616" s="3">
        <v>1</v>
      </c>
      <c r="C2616" s="3">
        <v>2026</v>
      </c>
      <c r="D2616" t="s">
        <v>236</v>
      </c>
      <c r="E2616" t="s">
        <v>237</v>
      </c>
      <c r="F2616" s="3" t="s">
        <v>370</v>
      </c>
      <c r="G2616" s="106">
        <v>338711.66666666698</v>
      </c>
      <c r="I2616" s="106"/>
      <c r="J2616" s="106">
        <v>60000</v>
      </c>
      <c r="K2616" s="106"/>
      <c r="L2616" s="106">
        <v>398711.66666666698</v>
      </c>
      <c r="N2616" s="106"/>
      <c r="O2616" s="106"/>
      <c r="P2616" s="106">
        <v>40000</v>
      </c>
      <c r="Q2616" s="106"/>
      <c r="R2616" s="106"/>
      <c r="S2616" s="106">
        <v>49390.652000000096</v>
      </c>
      <c r="T2616" s="106">
        <v>27096.9333333334</v>
      </c>
      <c r="U2616" s="106">
        <v>275424.74280000001</v>
      </c>
      <c r="W2616" s="106">
        <v>282224.08133333398</v>
      </c>
    </row>
    <row r="2617" spans="1:23" x14ac:dyDescent="0.25">
      <c r="A2617" t="s">
        <v>610</v>
      </c>
      <c r="B2617" s="3">
        <v>1</v>
      </c>
      <c r="C2617" s="3">
        <v>2026</v>
      </c>
      <c r="D2617" t="s">
        <v>6</v>
      </c>
      <c r="E2617" t="s">
        <v>7</v>
      </c>
      <c r="F2617" s="3" t="s">
        <v>8</v>
      </c>
      <c r="G2617" s="106">
        <v>372145.33333333302</v>
      </c>
      <c r="I2617" s="106"/>
      <c r="J2617" s="106">
        <v>60000</v>
      </c>
      <c r="K2617" s="106"/>
      <c r="L2617" s="106">
        <v>432145.33333333302</v>
      </c>
      <c r="N2617" s="106">
        <v>15000</v>
      </c>
      <c r="O2617" s="106">
        <v>150000</v>
      </c>
      <c r="P2617" s="106">
        <v>20000</v>
      </c>
      <c r="Q2617" s="106"/>
      <c r="R2617" s="106"/>
      <c r="S2617" s="106">
        <v>54927.2671999999</v>
      </c>
      <c r="T2617" s="106">
        <v>29771.626666666602</v>
      </c>
      <c r="U2617" s="106">
        <v>161192.86144000001</v>
      </c>
      <c r="W2617" s="106">
        <v>162446.43946666701</v>
      </c>
    </row>
    <row r="2618" spans="1:23" x14ac:dyDescent="0.25">
      <c r="A2618" t="s">
        <v>3200</v>
      </c>
      <c r="B2618" s="3">
        <v>1</v>
      </c>
      <c r="C2618" s="3">
        <v>2026</v>
      </c>
      <c r="D2618" t="s">
        <v>239</v>
      </c>
      <c r="E2618" t="s">
        <v>240</v>
      </c>
      <c r="F2618" s="3" t="s">
        <v>434</v>
      </c>
      <c r="G2618" s="106">
        <v>308920.66666666698</v>
      </c>
      <c r="I2618" s="106"/>
      <c r="J2618" s="106">
        <v>50000</v>
      </c>
      <c r="K2618" s="106"/>
      <c r="L2618" s="106">
        <v>358920.66666666698</v>
      </c>
      <c r="N2618" s="106">
        <v>10000</v>
      </c>
      <c r="O2618" s="106">
        <v>100000</v>
      </c>
      <c r="P2618" s="106"/>
      <c r="Q2618" s="106"/>
      <c r="R2618" s="106">
        <v>5013.7354166666801</v>
      </c>
      <c r="S2618" s="106">
        <v>41754.790025000002</v>
      </c>
      <c r="T2618" s="106">
        <v>24713.653333333401</v>
      </c>
      <c r="U2618" s="106">
        <v>170618.787396667</v>
      </c>
      <c r="W2618" s="106">
        <v>177438.487891667</v>
      </c>
    </row>
    <row r="2619" spans="1:23" x14ac:dyDescent="0.25">
      <c r="A2619" t="s">
        <v>3201</v>
      </c>
      <c r="B2619" s="3">
        <v>1</v>
      </c>
      <c r="C2619" s="3">
        <v>2026</v>
      </c>
      <c r="D2619" t="s">
        <v>241</v>
      </c>
      <c r="E2619" t="s">
        <v>237</v>
      </c>
      <c r="F2619" s="3" t="s">
        <v>434</v>
      </c>
      <c r="G2619" s="106">
        <v>308920.66666666698</v>
      </c>
      <c r="I2619" s="106"/>
      <c r="J2619" s="106">
        <v>50000</v>
      </c>
      <c r="K2619" s="106"/>
      <c r="L2619" s="106">
        <v>358920.66666666698</v>
      </c>
      <c r="N2619" s="106">
        <v>20000</v>
      </c>
      <c r="O2619" s="106">
        <v>63888.89</v>
      </c>
      <c r="P2619" s="106"/>
      <c r="Q2619" s="106"/>
      <c r="R2619" s="106">
        <v>5013.7354166666801</v>
      </c>
      <c r="S2619" s="106">
        <v>41754.790025000002</v>
      </c>
      <c r="T2619" s="106">
        <v>24713.653333333401</v>
      </c>
      <c r="U2619" s="106">
        <v>196729.89739666699</v>
      </c>
      <c r="W2619" s="106">
        <v>203549.59789166701</v>
      </c>
    </row>
    <row r="2620" spans="1:23" x14ac:dyDescent="0.25">
      <c r="A2620" t="s">
        <v>3202</v>
      </c>
      <c r="B2620" s="3">
        <v>1</v>
      </c>
      <c r="C2620" s="3">
        <v>2026</v>
      </c>
      <c r="D2620" t="s">
        <v>242</v>
      </c>
      <c r="E2620" t="s">
        <v>240</v>
      </c>
      <c r="F2620" s="3" t="s">
        <v>394</v>
      </c>
      <c r="G2620" s="106">
        <v>301910.75</v>
      </c>
      <c r="I2620" s="106"/>
      <c r="J2620" s="106">
        <v>50000</v>
      </c>
      <c r="K2620" s="106"/>
      <c r="L2620" s="106">
        <v>351910.75</v>
      </c>
      <c r="N2620" s="106">
        <v>20000</v>
      </c>
      <c r="O2620" s="106">
        <v>80000</v>
      </c>
      <c r="P2620" s="106"/>
      <c r="Q2620" s="106"/>
      <c r="R2620" s="106">
        <v>4909.1104166666801</v>
      </c>
      <c r="S2620" s="106">
        <v>40612.780325</v>
      </c>
      <c r="T2620" s="106">
        <v>24152.86</v>
      </c>
      <c r="U2620" s="106">
        <v>175357.741783334</v>
      </c>
      <c r="W2620" s="106">
        <v>182235.999258333</v>
      </c>
    </row>
    <row r="2621" spans="1:23" x14ac:dyDescent="0.25">
      <c r="A2621" t="s">
        <v>3203</v>
      </c>
      <c r="B2621" s="3">
        <v>1</v>
      </c>
      <c r="C2621" s="3">
        <v>2026</v>
      </c>
      <c r="D2621" t="s">
        <v>244</v>
      </c>
      <c r="E2621" t="s">
        <v>245</v>
      </c>
      <c r="F2621" s="3" t="s">
        <v>507</v>
      </c>
      <c r="G2621" s="106">
        <v>1697359.33333333</v>
      </c>
      <c r="I2621" s="106"/>
      <c r="J2621" s="106">
        <v>100000</v>
      </c>
      <c r="K2621" s="106"/>
      <c r="L2621" s="106">
        <v>1797359.33333333</v>
      </c>
      <c r="N2621" s="106">
        <v>80000</v>
      </c>
      <c r="O2621" s="106">
        <v>446457.79</v>
      </c>
      <c r="P2621" s="106">
        <v>40000</v>
      </c>
      <c r="Q2621" s="106"/>
      <c r="R2621" s="106">
        <v>26406.820833333299</v>
      </c>
      <c r="S2621" s="106">
        <v>295884.39082499902</v>
      </c>
      <c r="T2621" s="106">
        <v>135788.746666666</v>
      </c>
      <c r="U2621" s="106">
        <v>739723.87931999995</v>
      </c>
      <c r="W2621" s="106">
        <v>772821.58500833204</v>
      </c>
    </row>
    <row r="2622" spans="1:23" x14ac:dyDescent="0.25">
      <c r="A2622" t="s">
        <v>3204</v>
      </c>
      <c r="B2622" s="3">
        <v>1</v>
      </c>
      <c r="C2622" s="3">
        <v>2026</v>
      </c>
      <c r="D2622" t="s">
        <v>246</v>
      </c>
      <c r="E2622" t="s">
        <v>247</v>
      </c>
      <c r="F2622" s="3" t="s">
        <v>396</v>
      </c>
      <c r="G2622" s="106">
        <v>905306.75</v>
      </c>
      <c r="I2622" s="106"/>
      <c r="J2622" s="106">
        <v>90000</v>
      </c>
      <c r="K2622" s="106">
        <v>50000</v>
      </c>
      <c r="L2622" s="106">
        <v>1045306.75</v>
      </c>
      <c r="N2622" s="106">
        <v>37500</v>
      </c>
      <c r="O2622" s="106">
        <v>319444.44</v>
      </c>
      <c r="P2622" s="106"/>
      <c r="Q2622" s="106"/>
      <c r="R2622" s="106">
        <v>13866.737499999999</v>
      </c>
      <c r="S2622" s="106">
        <v>155122.78505000001</v>
      </c>
      <c r="T2622" s="106">
        <v>72424.539999999994</v>
      </c>
      <c r="U2622" s="106">
        <v>439273.39511333301</v>
      </c>
      <c r="W2622" s="106">
        <v>446948.24745000002</v>
      </c>
    </row>
    <row r="2623" spans="1:23" x14ac:dyDescent="0.25">
      <c r="A2623" t="s">
        <v>3205</v>
      </c>
      <c r="B2623" s="3">
        <v>1</v>
      </c>
      <c r="C2623" s="3">
        <v>2026</v>
      </c>
      <c r="D2623" t="s">
        <v>248</v>
      </c>
      <c r="E2623" t="s">
        <v>249</v>
      </c>
      <c r="F2623" s="3" t="s">
        <v>389</v>
      </c>
      <c r="G2623" s="106">
        <v>722595.5</v>
      </c>
      <c r="I2623" s="106"/>
      <c r="J2623" s="106">
        <v>80000</v>
      </c>
      <c r="K2623" s="106"/>
      <c r="L2623" s="106">
        <v>802595.5</v>
      </c>
      <c r="N2623" s="106">
        <v>100000</v>
      </c>
      <c r="O2623" s="106">
        <v>191666.67</v>
      </c>
      <c r="P2623" s="106"/>
      <c r="Q2623" s="106"/>
      <c r="R2623" s="106">
        <v>11149.895833333299</v>
      </c>
      <c r="S2623" s="106">
        <v>114554.83355</v>
      </c>
      <c r="T2623" s="106">
        <v>57807.64</v>
      </c>
      <c r="U2623" s="106">
        <v>306443.14254333201</v>
      </c>
      <c r="W2623" s="106">
        <v>327416.460616667</v>
      </c>
    </row>
    <row r="2624" spans="1:23" x14ac:dyDescent="0.25">
      <c r="A2624" t="s">
        <v>3206</v>
      </c>
      <c r="B2624" s="3">
        <v>1</v>
      </c>
      <c r="C2624" s="3">
        <v>2026</v>
      </c>
      <c r="D2624" t="s">
        <v>250</v>
      </c>
      <c r="E2624" t="s">
        <v>251</v>
      </c>
      <c r="F2624" s="3" t="s">
        <v>389</v>
      </c>
      <c r="G2624" s="106">
        <v>722595.5</v>
      </c>
      <c r="I2624" s="106"/>
      <c r="J2624" s="106">
        <v>80000</v>
      </c>
      <c r="K2624" s="106">
        <v>0</v>
      </c>
      <c r="L2624" s="106">
        <v>802595.5</v>
      </c>
      <c r="N2624" s="106">
        <v>20000</v>
      </c>
      <c r="O2624" s="106">
        <v>28750</v>
      </c>
      <c r="P2624" s="106">
        <v>10000</v>
      </c>
      <c r="Q2624" s="106"/>
      <c r="R2624" s="106">
        <v>11149.895833333299</v>
      </c>
      <c r="S2624" s="106">
        <v>114554.83355</v>
      </c>
      <c r="T2624" s="106">
        <v>57807.64</v>
      </c>
      <c r="U2624" s="106">
        <v>539359.81254333199</v>
      </c>
      <c r="W2624" s="106">
        <v>560333.13061666698</v>
      </c>
    </row>
    <row r="2625" spans="1:23" x14ac:dyDescent="0.25">
      <c r="A2625" t="s">
        <v>3207</v>
      </c>
      <c r="B2625" s="3">
        <v>1</v>
      </c>
      <c r="C2625" s="3">
        <v>2026</v>
      </c>
      <c r="D2625" t="s">
        <v>252</v>
      </c>
      <c r="E2625" t="s">
        <v>251</v>
      </c>
      <c r="F2625" s="3" t="s">
        <v>389</v>
      </c>
      <c r="G2625" s="106">
        <v>722595.5</v>
      </c>
      <c r="I2625" s="106"/>
      <c r="J2625" s="106">
        <v>80000</v>
      </c>
      <c r="K2625" s="106">
        <v>0</v>
      </c>
      <c r="L2625" s="106">
        <v>802595.5</v>
      </c>
      <c r="N2625" s="106">
        <v>0</v>
      </c>
      <c r="O2625" s="106">
        <v>0</v>
      </c>
      <c r="P2625" s="106"/>
      <c r="Q2625" s="106"/>
      <c r="R2625" s="106">
        <v>11149.895833333299</v>
      </c>
      <c r="S2625" s="106">
        <v>114554.83355</v>
      </c>
      <c r="T2625" s="106">
        <v>57807.64</v>
      </c>
      <c r="U2625" s="106">
        <v>598109.81254333199</v>
      </c>
      <c r="W2625" s="106">
        <v>619083.13061666698</v>
      </c>
    </row>
    <row r="2626" spans="1:23" x14ac:dyDescent="0.25">
      <c r="A2626" t="s">
        <v>3208</v>
      </c>
      <c r="B2626" s="3">
        <v>1</v>
      </c>
      <c r="C2626" s="3">
        <v>2026</v>
      </c>
      <c r="D2626" t="s">
        <v>480</v>
      </c>
      <c r="E2626" t="s">
        <v>481</v>
      </c>
      <c r="F2626" s="3" t="s">
        <v>354</v>
      </c>
      <c r="G2626" s="106">
        <v>542419.5</v>
      </c>
      <c r="I2626" s="106"/>
      <c r="J2626" s="106">
        <v>70000</v>
      </c>
      <c r="K2626" s="106"/>
      <c r="L2626" s="106">
        <v>612419.5</v>
      </c>
      <c r="N2626" s="106"/>
      <c r="O2626" s="106"/>
      <c r="P2626" s="106">
        <v>25000</v>
      </c>
      <c r="Q2626" s="106"/>
      <c r="R2626" s="106"/>
      <c r="S2626" s="106">
        <v>84924.669200000004</v>
      </c>
      <c r="T2626" s="106">
        <v>43393.56</v>
      </c>
      <c r="U2626" s="106">
        <v>460147.324906667</v>
      </c>
      <c r="W2626" s="106">
        <v>459101.2708</v>
      </c>
    </row>
    <row r="2627" spans="1:23" x14ac:dyDescent="0.25">
      <c r="A2627" t="s">
        <v>3209</v>
      </c>
      <c r="B2627" s="3">
        <v>1</v>
      </c>
      <c r="C2627" s="3">
        <v>2026</v>
      </c>
      <c r="D2627" t="s">
        <v>253</v>
      </c>
      <c r="E2627" t="s">
        <v>196</v>
      </c>
      <c r="F2627" s="3" t="s">
        <v>433</v>
      </c>
      <c r="G2627" s="106">
        <v>497472.75</v>
      </c>
      <c r="I2627" s="106"/>
      <c r="J2627" s="106">
        <v>70000</v>
      </c>
      <c r="K2627" s="106">
        <v>0</v>
      </c>
      <c r="L2627" s="106">
        <v>567472.75</v>
      </c>
      <c r="N2627" s="106"/>
      <c r="O2627" s="106">
        <v>100000</v>
      </c>
      <c r="P2627" s="106"/>
      <c r="Q2627" s="106"/>
      <c r="R2627" s="106"/>
      <c r="S2627" s="106">
        <v>77481.487399999998</v>
      </c>
      <c r="T2627" s="106">
        <v>39797.82</v>
      </c>
      <c r="U2627" s="106">
        <v>333068.510106667</v>
      </c>
      <c r="W2627" s="106">
        <v>350193.44260000001</v>
      </c>
    </row>
    <row r="2628" spans="1:23" x14ac:dyDescent="0.25">
      <c r="A2628" t="s">
        <v>3210</v>
      </c>
      <c r="B2628" s="3">
        <v>1</v>
      </c>
      <c r="C2628" s="3">
        <v>2026</v>
      </c>
      <c r="D2628" t="s">
        <v>254</v>
      </c>
      <c r="E2628" t="s">
        <v>255</v>
      </c>
      <c r="F2628" s="3" t="s">
        <v>433</v>
      </c>
      <c r="G2628" s="106">
        <v>497472.75</v>
      </c>
      <c r="I2628" s="106"/>
      <c r="J2628" s="106">
        <v>120000</v>
      </c>
      <c r="K2628" s="106"/>
      <c r="L2628" s="106">
        <v>617472.75</v>
      </c>
      <c r="N2628" s="106">
        <v>20000</v>
      </c>
      <c r="O2628" s="106">
        <v>96206.93</v>
      </c>
      <c r="P2628" s="106"/>
      <c r="Q2628" s="106"/>
      <c r="R2628" s="106"/>
      <c r="S2628" s="106">
        <v>86481.487399999998</v>
      </c>
      <c r="T2628" s="106">
        <v>39797.82</v>
      </c>
      <c r="U2628" s="106">
        <v>361015.23952</v>
      </c>
      <c r="W2628" s="106">
        <v>374986.51260000002</v>
      </c>
    </row>
    <row r="2629" spans="1:23" x14ac:dyDescent="0.25">
      <c r="A2629" t="s">
        <v>3211</v>
      </c>
      <c r="B2629" s="3">
        <v>1</v>
      </c>
      <c r="C2629" s="3">
        <v>2026</v>
      </c>
      <c r="D2629" t="s">
        <v>256</v>
      </c>
      <c r="E2629" t="s">
        <v>482</v>
      </c>
      <c r="F2629" s="3" t="s">
        <v>393</v>
      </c>
      <c r="G2629" s="106">
        <v>482846.58333333401</v>
      </c>
      <c r="I2629" s="106"/>
      <c r="J2629" s="106">
        <v>70000</v>
      </c>
      <c r="K2629" s="106"/>
      <c r="L2629" s="106">
        <v>552846.58333333395</v>
      </c>
      <c r="N2629" s="106">
        <v>50000</v>
      </c>
      <c r="O2629" s="106">
        <v>200000</v>
      </c>
      <c r="P2629" s="106"/>
      <c r="Q2629" s="106"/>
      <c r="R2629" s="106"/>
      <c r="S2629" s="106">
        <v>75059.394200000097</v>
      </c>
      <c r="T2629" s="106">
        <v>38627.726666666698</v>
      </c>
      <c r="U2629" s="106">
        <v>186836.88285333401</v>
      </c>
      <c r="W2629" s="106">
        <v>189159.462466667</v>
      </c>
    </row>
    <row r="2630" spans="1:23" x14ac:dyDescent="0.25">
      <c r="A2630" t="s">
        <v>3212</v>
      </c>
      <c r="B2630" s="3">
        <v>1</v>
      </c>
      <c r="C2630" s="3">
        <v>2026</v>
      </c>
      <c r="D2630" t="s">
        <v>258</v>
      </c>
      <c r="E2630" t="s">
        <v>259</v>
      </c>
      <c r="F2630" s="3" t="s">
        <v>408</v>
      </c>
      <c r="G2630" s="106">
        <v>482662.66666666698</v>
      </c>
      <c r="I2630" s="106"/>
      <c r="J2630" s="106">
        <v>60000</v>
      </c>
      <c r="K2630" s="106"/>
      <c r="L2630" s="106">
        <v>542662.66666666698</v>
      </c>
      <c r="N2630" s="106">
        <v>10000</v>
      </c>
      <c r="O2630" s="106">
        <v>100000</v>
      </c>
      <c r="P2630" s="106"/>
      <c r="Q2630" s="106"/>
      <c r="R2630" s="106">
        <v>7571.9666666666699</v>
      </c>
      <c r="S2630" s="106">
        <v>71865.983600000094</v>
      </c>
      <c r="T2630" s="106">
        <v>38613.013333333402</v>
      </c>
      <c r="U2630" s="106">
        <v>302369.24839000002</v>
      </c>
      <c r="W2630" s="106">
        <v>314611.70306666702</v>
      </c>
    </row>
    <row r="2631" spans="1:23" x14ac:dyDescent="0.25">
      <c r="A2631" t="s">
        <v>3213</v>
      </c>
      <c r="B2631" s="3">
        <v>1</v>
      </c>
      <c r="C2631" s="3">
        <v>2026</v>
      </c>
      <c r="D2631" t="s">
        <v>260</v>
      </c>
      <c r="E2631" t="s">
        <v>261</v>
      </c>
      <c r="F2631" s="3" t="s">
        <v>362</v>
      </c>
      <c r="G2631" s="106">
        <v>468828.16666666698</v>
      </c>
      <c r="I2631" s="106"/>
      <c r="J2631" s="106">
        <v>60000</v>
      </c>
      <c r="K2631" s="106"/>
      <c r="L2631" s="106">
        <v>528828.16666666698</v>
      </c>
      <c r="N2631" s="106">
        <v>50000</v>
      </c>
      <c r="O2631" s="106"/>
      <c r="P2631" s="106"/>
      <c r="Q2631" s="106"/>
      <c r="R2631" s="106">
        <v>7366.5729166666797</v>
      </c>
      <c r="S2631" s="106">
        <v>69611.961275000096</v>
      </c>
      <c r="T2631" s="106">
        <v>37506.253333333399</v>
      </c>
      <c r="U2631" s="106">
        <v>350876.18635666597</v>
      </c>
      <c r="W2631" s="106">
        <v>364343.37914166698</v>
      </c>
    </row>
    <row r="2632" spans="1:23" x14ac:dyDescent="0.25">
      <c r="A2632" t="s">
        <v>3214</v>
      </c>
      <c r="B2632" s="3">
        <v>1</v>
      </c>
      <c r="C2632" s="3">
        <v>2026</v>
      </c>
      <c r="D2632" t="s">
        <v>262</v>
      </c>
      <c r="E2632" t="s">
        <v>261</v>
      </c>
      <c r="F2632" s="3" t="s">
        <v>390</v>
      </c>
      <c r="G2632" s="106">
        <v>454993.58333333302</v>
      </c>
      <c r="I2632" s="106"/>
      <c r="J2632" s="106">
        <v>60000</v>
      </c>
      <c r="K2632" s="106"/>
      <c r="L2632" s="106">
        <v>514993.58333333302</v>
      </c>
      <c r="N2632" s="106">
        <v>10000</v>
      </c>
      <c r="O2632" s="106">
        <v>100000</v>
      </c>
      <c r="P2632" s="106"/>
      <c r="Q2632" s="106"/>
      <c r="R2632" s="106"/>
      <c r="S2632" s="106">
        <v>68646.937399999995</v>
      </c>
      <c r="T2632" s="106">
        <v>36399.486666666598</v>
      </c>
      <c r="U2632" s="106">
        <v>287753.28757333301</v>
      </c>
      <c r="W2632" s="106">
        <v>299947.15926666599</v>
      </c>
    </row>
    <row r="2633" spans="1:23" x14ac:dyDescent="0.25">
      <c r="A2633" t="s">
        <v>3215</v>
      </c>
      <c r="B2633" s="3">
        <v>1</v>
      </c>
      <c r="C2633" s="3">
        <v>2026</v>
      </c>
      <c r="D2633" t="s">
        <v>263</v>
      </c>
      <c r="E2633" t="s">
        <v>261</v>
      </c>
      <c r="F2633" s="3" t="s">
        <v>390</v>
      </c>
      <c r="G2633" s="106">
        <v>454993.58333333302</v>
      </c>
      <c r="I2633" s="106"/>
      <c r="J2633" s="106">
        <v>60000</v>
      </c>
      <c r="K2633" s="106"/>
      <c r="L2633" s="106">
        <v>514993.58333333302</v>
      </c>
      <c r="N2633" s="106">
        <v>10000</v>
      </c>
      <c r="O2633" s="106">
        <v>87500</v>
      </c>
      <c r="P2633" s="106"/>
      <c r="Q2633" s="106"/>
      <c r="R2633" s="106">
        <v>7161.1770833333303</v>
      </c>
      <c r="S2633" s="106">
        <v>67357.925524999999</v>
      </c>
      <c r="T2633" s="106">
        <v>36399.486666666598</v>
      </c>
      <c r="U2633" s="106">
        <v>294633.01632333302</v>
      </c>
      <c r="W2633" s="106">
        <v>306574.99405833299</v>
      </c>
    </row>
    <row r="2634" spans="1:23" x14ac:dyDescent="0.25">
      <c r="A2634" t="s">
        <v>3216</v>
      </c>
      <c r="B2634" s="3">
        <v>1</v>
      </c>
      <c r="C2634" s="3">
        <v>2026</v>
      </c>
      <c r="D2634" t="s">
        <v>264</v>
      </c>
      <c r="E2634" t="s">
        <v>261</v>
      </c>
      <c r="F2634" s="3" t="s">
        <v>390</v>
      </c>
      <c r="G2634" s="106">
        <v>454993.58333333302</v>
      </c>
      <c r="I2634" s="106"/>
      <c r="J2634" s="106">
        <v>60000</v>
      </c>
      <c r="K2634" s="106"/>
      <c r="L2634" s="106">
        <v>514993.58333333302</v>
      </c>
      <c r="N2634" s="106"/>
      <c r="O2634" s="106"/>
      <c r="P2634" s="106">
        <v>40000</v>
      </c>
      <c r="Q2634" s="106"/>
      <c r="R2634" s="106">
        <v>7161.1770833333303</v>
      </c>
      <c r="S2634" s="106">
        <v>67357.925524999999</v>
      </c>
      <c r="T2634" s="106">
        <v>36399.486666666598</v>
      </c>
      <c r="U2634" s="106">
        <v>352133.01632333302</v>
      </c>
      <c r="W2634" s="106">
        <v>364074.99405833299</v>
      </c>
    </row>
    <row r="2635" spans="1:23" x14ac:dyDescent="0.25">
      <c r="A2635" t="s">
        <v>3217</v>
      </c>
      <c r="B2635" s="3">
        <v>1</v>
      </c>
      <c r="C2635" s="3">
        <v>2026</v>
      </c>
      <c r="D2635" t="s">
        <v>265</v>
      </c>
      <c r="E2635" t="s">
        <v>261</v>
      </c>
      <c r="F2635" s="3" t="s">
        <v>362</v>
      </c>
      <c r="G2635" s="106">
        <v>468828.16666666698</v>
      </c>
      <c r="I2635" s="106"/>
      <c r="J2635" s="106">
        <v>60000</v>
      </c>
      <c r="K2635" s="106"/>
      <c r="L2635" s="106">
        <v>528828.16666666698</v>
      </c>
      <c r="N2635" s="106">
        <v>10000</v>
      </c>
      <c r="O2635" s="106"/>
      <c r="P2635" s="106">
        <v>40000</v>
      </c>
      <c r="Q2635" s="106"/>
      <c r="R2635" s="106"/>
      <c r="S2635" s="106">
        <v>70937.944400000095</v>
      </c>
      <c r="T2635" s="106">
        <v>37506.253333333399</v>
      </c>
      <c r="U2635" s="106">
        <v>358037.36343999999</v>
      </c>
      <c r="W2635" s="106">
        <v>370383.968933333</v>
      </c>
    </row>
    <row r="2636" spans="1:23" x14ac:dyDescent="0.25">
      <c r="A2636" t="s">
        <v>3218</v>
      </c>
      <c r="B2636" s="3">
        <v>1</v>
      </c>
      <c r="C2636" s="3">
        <v>2026</v>
      </c>
      <c r="D2636" t="s">
        <v>266</v>
      </c>
      <c r="E2636" t="s">
        <v>267</v>
      </c>
      <c r="F2636" s="3" t="s">
        <v>438</v>
      </c>
      <c r="G2636" s="106">
        <v>399131.16666666698</v>
      </c>
      <c r="I2636" s="106"/>
      <c r="J2636" s="106">
        <v>60000</v>
      </c>
      <c r="K2636" s="106"/>
      <c r="L2636" s="106">
        <v>459131.16666666698</v>
      </c>
      <c r="N2636" s="106">
        <v>30000</v>
      </c>
      <c r="O2636" s="106"/>
      <c r="P2636" s="106"/>
      <c r="Q2636" s="106"/>
      <c r="R2636" s="106">
        <v>6286.6979166666797</v>
      </c>
      <c r="S2636" s="106">
        <v>58264.515575000099</v>
      </c>
      <c r="T2636" s="106">
        <v>31930.493333333401</v>
      </c>
      <c r="U2636" s="106">
        <v>323670.42723333399</v>
      </c>
      <c r="W2636" s="106">
        <v>332649.45984166698</v>
      </c>
    </row>
    <row r="2637" spans="1:23" x14ac:dyDescent="0.25">
      <c r="A2637" t="s">
        <v>3219</v>
      </c>
      <c r="B2637" s="3">
        <v>1</v>
      </c>
      <c r="C2637" s="3">
        <v>2026</v>
      </c>
      <c r="D2637" t="s">
        <v>268</v>
      </c>
      <c r="E2637" t="s">
        <v>269</v>
      </c>
      <c r="F2637" s="3" t="s">
        <v>8</v>
      </c>
      <c r="G2637" s="106">
        <v>372145.33333333302</v>
      </c>
      <c r="I2637" s="106"/>
      <c r="J2637" s="106">
        <v>60000</v>
      </c>
      <c r="K2637" s="106"/>
      <c r="L2637" s="106">
        <v>432145.33333333302</v>
      </c>
      <c r="N2637" s="106">
        <v>30000</v>
      </c>
      <c r="O2637" s="106"/>
      <c r="P2637" s="106"/>
      <c r="Q2637" s="106"/>
      <c r="R2637" s="106">
        <v>5889.4458333333296</v>
      </c>
      <c r="S2637" s="106">
        <v>53867.166949999999</v>
      </c>
      <c r="T2637" s="106">
        <v>29771.626666666602</v>
      </c>
      <c r="U2637" s="106">
        <v>310884.42373666598</v>
      </c>
      <c r="W2637" s="106">
        <v>312617.09388333297</v>
      </c>
    </row>
    <row r="2638" spans="1:23" x14ac:dyDescent="0.25">
      <c r="A2638" t="s">
        <v>3220</v>
      </c>
      <c r="B2638" s="3">
        <v>1</v>
      </c>
      <c r="C2638" s="3">
        <v>2026</v>
      </c>
      <c r="D2638" t="s">
        <v>270</v>
      </c>
      <c r="E2638" t="s">
        <v>603</v>
      </c>
      <c r="F2638" s="3" t="s">
        <v>390</v>
      </c>
      <c r="G2638" s="106">
        <v>454993.58333333302</v>
      </c>
      <c r="I2638" s="106"/>
      <c r="J2638" s="106">
        <v>60000</v>
      </c>
      <c r="K2638" s="106"/>
      <c r="L2638" s="106">
        <v>514993.58333333302</v>
      </c>
      <c r="N2638" s="106">
        <v>10000</v>
      </c>
      <c r="O2638" s="106">
        <v>45833.33</v>
      </c>
      <c r="P2638" s="106">
        <v>50000</v>
      </c>
      <c r="Q2638" s="106"/>
      <c r="R2638" s="106"/>
      <c r="S2638" s="106">
        <v>68646.937399999995</v>
      </c>
      <c r="T2638" s="106">
        <v>36399.486666666598</v>
      </c>
      <c r="U2638" s="106">
        <v>293255.46757333301</v>
      </c>
      <c r="W2638" s="106">
        <v>304113.82926666603</v>
      </c>
    </row>
    <row r="2639" spans="1:23" x14ac:dyDescent="0.25">
      <c r="A2639" t="s">
        <v>3221</v>
      </c>
      <c r="B2639" s="3">
        <v>1</v>
      </c>
      <c r="C2639" s="3">
        <v>2026</v>
      </c>
      <c r="D2639" t="s">
        <v>272</v>
      </c>
      <c r="E2639" t="s">
        <v>604</v>
      </c>
      <c r="F2639" s="3" t="s">
        <v>380</v>
      </c>
      <c r="G2639" s="106">
        <v>381140.66666666599</v>
      </c>
      <c r="I2639" s="106"/>
      <c r="J2639" s="106">
        <v>60000</v>
      </c>
      <c r="K2639" s="106"/>
      <c r="L2639" s="106">
        <v>441140.66666666599</v>
      </c>
      <c r="N2639" s="106">
        <v>100000</v>
      </c>
      <c r="O2639" s="106">
        <v>100000</v>
      </c>
      <c r="P2639" s="106">
        <v>50000</v>
      </c>
      <c r="Q2639" s="106"/>
      <c r="R2639" s="106">
        <v>6021.8645833333203</v>
      </c>
      <c r="S2639" s="106">
        <v>55332.958774999897</v>
      </c>
      <c r="T2639" s="106">
        <v>30491.253333333301</v>
      </c>
      <c r="U2639" s="106">
        <v>90502.467689999699</v>
      </c>
      <c r="W2639" s="106">
        <v>99294.589974999501</v>
      </c>
    </row>
    <row r="2640" spans="1:23" x14ac:dyDescent="0.25">
      <c r="A2640" t="s">
        <v>3222</v>
      </c>
      <c r="B2640" s="3">
        <v>1</v>
      </c>
      <c r="C2640" s="3">
        <v>2026</v>
      </c>
      <c r="D2640" t="s">
        <v>274</v>
      </c>
      <c r="E2640" t="s">
        <v>603</v>
      </c>
      <c r="F2640" s="3" t="s">
        <v>390</v>
      </c>
      <c r="G2640" s="106">
        <v>454993.58333333302</v>
      </c>
      <c r="I2640" s="106"/>
      <c r="J2640" s="106">
        <v>110000</v>
      </c>
      <c r="K2640" s="106"/>
      <c r="L2640" s="106">
        <v>564993.58333333302</v>
      </c>
      <c r="N2640" s="106">
        <v>10000</v>
      </c>
      <c r="O2640" s="106">
        <v>99734.99</v>
      </c>
      <c r="P2640" s="106"/>
      <c r="Q2640" s="106"/>
      <c r="R2640" s="106">
        <v>7161.1770833333303</v>
      </c>
      <c r="S2640" s="106">
        <v>76357.925524999897</v>
      </c>
      <c r="T2640" s="106">
        <v>36399.486666666598</v>
      </c>
      <c r="U2640" s="106">
        <v>374544.151851398</v>
      </c>
      <c r="W2640" s="106">
        <v>335340.004058333</v>
      </c>
    </row>
    <row r="2641" spans="1:23" x14ac:dyDescent="0.25">
      <c r="A2641" t="s">
        <v>3223</v>
      </c>
      <c r="B2641" s="3">
        <v>1</v>
      </c>
      <c r="C2641" s="3">
        <v>2026</v>
      </c>
      <c r="D2641" t="s">
        <v>276</v>
      </c>
      <c r="E2641" t="s">
        <v>483</v>
      </c>
      <c r="F2641" s="3" t="s">
        <v>8</v>
      </c>
      <c r="G2641" s="106">
        <v>372145.33333333302</v>
      </c>
      <c r="I2641" s="106"/>
      <c r="J2641" s="106">
        <v>60000</v>
      </c>
      <c r="K2641" s="106"/>
      <c r="L2641" s="106">
        <v>432145.33333333302</v>
      </c>
      <c r="N2641" s="106"/>
      <c r="O2641" s="106">
        <v>20000</v>
      </c>
      <c r="P2641" s="106"/>
      <c r="Q2641" s="106"/>
      <c r="R2641" s="106"/>
      <c r="S2641" s="106">
        <v>54927.2671999999</v>
      </c>
      <c r="T2641" s="106">
        <v>29771.626666666602</v>
      </c>
      <c r="U2641" s="106">
        <v>326192.86144000001</v>
      </c>
      <c r="W2641" s="106">
        <v>327446.43946666701</v>
      </c>
    </row>
    <row r="2642" spans="1:23" x14ac:dyDescent="0.25">
      <c r="A2642" t="s">
        <v>3224</v>
      </c>
      <c r="B2642" s="3">
        <v>1</v>
      </c>
      <c r="C2642" s="3">
        <v>2026</v>
      </c>
      <c r="D2642" t="s">
        <v>278</v>
      </c>
      <c r="E2642" t="s">
        <v>279</v>
      </c>
      <c r="F2642" s="3" t="s">
        <v>368</v>
      </c>
      <c r="G2642" s="106">
        <v>338711.66666666698</v>
      </c>
      <c r="I2642" s="106"/>
      <c r="J2642" s="106">
        <v>60000</v>
      </c>
      <c r="K2642" s="106"/>
      <c r="L2642" s="106">
        <v>398711.66666666698</v>
      </c>
      <c r="N2642" s="106">
        <v>30000</v>
      </c>
      <c r="O2642" s="106">
        <v>80000</v>
      </c>
      <c r="P2642" s="106">
        <v>20000</v>
      </c>
      <c r="Q2642" s="106"/>
      <c r="R2642" s="106">
        <v>5566.8645833333203</v>
      </c>
      <c r="S2642" s="106">
        <v>48388.616374999998</v>
      </c>
      <c r="T2642" s="106">
        <v>27096.9333333334</v>
      </c>
      <c r="U2642" s="106">
        <v>186154.70245000001</v>
      </c>
      <c r="W2642" s="106">
        <v>187659.25237500001</v>
      </c>
    </row>
    <row r="2643" spans="1:23" x14ac:dyDescent="0.25">
      <c r="A2643" t="s">
        <v>3225</v>
      </c>
      <c r="B2643" s="3">
        <v>1</v>
      </c>
      <c r="C2643" s="3">
        <v>2026</v>
      </c>
      <c r="D2643" t="s">
        <v>280</v>
      </c>
      <c r="E2643" t="s">
        <v>279</v>
      </c>
      <c r="F2643" s="3" t="s">
        <v>368</v>
      </c>
      <c r="G2643" s="106">
        <v>347016.16666666599</v>
      </c>
      <c r="I2643" s="106"/>
      <c r="J2643" s="106">
        <v>60000</v>
      </c>
      <c r="K2643" s="106"/>
      <c r="L2643" s="106">
        <v>407016.16666666599</v>
      </c>
      <c r="N2643" s="106">
        <v>10000</v>
      </c>
      <c r="O2643" s="106">
        <v>86456</v>
      </c>
      <c r="P2643" s="106">
        <v>20000</v>
      </c>
      <c r="Q2643" s="106"/>
      <c r="R2643" s="106"/>
      <c r="S2643" s="106">
        <v>50765.877199999901</v>
      </c>
      <c r="T2643" s="106">
        <v>27761.293333333299</v>
      </c>
      <c r="U2643" s="106">
        <v>205142.037866667</v>
      </c>
      <c r="W2643" s="106">
        <v>212032.99613333301</v>
      </c>
    </row>
    <row r="2644" spans="1:23" x14ac:dyDescent="0.25">
      <c r="A2644" t="s">
        <v>3226</v>
      </c>
      <c r="B2644" s="3">
        <v>1</v>
      </c>
      <c r="C2644" s="3">
        <v>2026</v>
      </c>
      <c r="D2644" t="s">
        <v>281</v>
      </c>
      <c r="E2644" t="s">
        <v>282</v>
      </c>
      <c r="F2644" s="3" t="s">
        <v>370</v>
      </c>
      <c r="G2644" s="106">
        <v>338711.66666666698</v>
      </c>
      <c r="I2644" s="106"/>
      <c r="J2644" s="106">
        <v>60000</v>
      </c>
      <c r="K2644" s="106"/>
      <c r="L2644" s="106">
        <v>398711.66666666698</v>
      </c>
      <c r="N2644" s="106"/>
      <c r="O2644" s="106"/>
      <c r="P2644" s="106">
        <v>100000</v>
      </c>
      <c r="Q2644" s="106"/>
      <c r="R2644" s="106"/>
      <c r="S2644" s="106">
        <v>49390.652000000096</v>
      </c>
      <c r="T2644" s="106">
        <v>27096.9333333334</v>
      </c>
      <c r="U2644" s="106">
        <v>215424.74280000001</v>
      </c>
      <c r="W2644" s="106">
        <v>222224.08133333299</v>
      </c>
    </row>
    <row r="2645" spans="1:23" x14ac:dyDescent="0.25">
      <c r="A2645" t="s">
        <v>3227</v>
      </c>
      <c r="B2645" s="3">
        <v>1</v>
      </c>
      <c r="C2645" s="3">
        <v>2026</v>
      </c>
      <c r="D2645" t="s">
        <v>299</v>
      </c>
      <c r="E2645" t="s">
        <v>298</v>
      </c>
      <c r="F2645" s="3" t="s">
        <v>372</v>
      </c>
      <c r="G2645" s="106">
        <v>330408.08333333302</v>
      </c>
      <c r="I2645" s="106"/>
      <c r="J2645" s="106">
        <v>60000</v>
      </c>
      <c r="K2645" s="106"/>
      <c r="L2645" s="106">
        <v>390408.08333333302</v>
      </c>
      <c r="N2645" s="106"/>
      <c r="O2645" s="106"/>
      <c r="P2645" s="106">
        <v>50000</v>
      </c>
      <c r="Q2645" s="106"/>
      <c r="R2645" s="106"/>
      <c r="S2645" s="106">
        <v>48015.592999999899</v>
      </c>
      <c r="T2645" s="106">
        <v>26432.646666666598</v>
      </c>
      <c r="U2645" s="106">
        <v>265424.74280000001</v>
      </c>
      <c r="W2645" s="106">
        <v>265959.843666667</v>
      </c>
    </row>
    <row r="2646" spans="1:23" x14ac:dyDescent="0.25">
      <c r="A2646" t="s">
        <v>3228</v>
      </c>
      <c r="B2646" s="3">
        <v>1</v>
      </c>
      <c r="C2646" s="3">
        <v>2026</v>
      </c>
      <c r="D2646" t="s">
        <v>283</v>
      </c>
      <c r="E2646" t="s">
        <v>284</v>
      </c>
      <c r="F2646" s="3" t="s">
        <v>434</v>
      </c>
      <c r="G2646" s="106">
        <v>308920.66666666698</v>
      </c>
      <c r="I2646" s="106"/>
      <c r="J2646" s="106">
        <v>50000</v>
      </c>
      <c r="K2646" s="106"/>
      <c r="L2646" s="106">
        <v>358920.66666666698</v>
      </c>
      <c r="N2646" s="106">
        <v>20000</v>
      </c>
      <c r="O2646" s="106">
        <v>100000</v>
      </c>
      <c r="P2646" s="106"/>
      <c r="Q2646" s="106"/>
      <c r="R2646" s="106">
        <v>5013.7354166666801</v>
      </c>
      <c r="S2646" s="106">
        <v>41754.790025000002</v>
      </c>
      <c r="T2646" s="106">
        <v>24713.653333333401</v>
      </c>
      <c r="U2646" s="106">
        <v>160618.787396667</v>
      </c>
      <c r="W2646" s="106">
        <v>167438.487891667</v>
      </c>
    </row>
    <row r="2647" spans="1:23" x14ac:dyDescent="0.25">
      <c r="A2647" t="s">
        <v>3229</v>
      </c>
      <c r="B2647" s="3">
        <v>1</v>
      </c>
      <c r="C2647" s="3">
        <v>2026</v>
      </c>
      <c r="D2647" t="s">
        <v>285</v>
      </c>
      <c r="E2647" t="s">
        <v>286</v>
      </c>
      <c r="F2647" s="3" t="s">
        <v>434</v>
      </c>
      <c r="G2647" s="106">
        <v>308920.66666666698</v>
      </c>
      <c r="I2647" s="106"/>
      <c r="J2647" s="106">
        <v>50000</v>
      </c>
      <c r="K2647" s="106"/>
      <c r="L2647" s="106">
        <v>358920.66666666698</v>
      </c>
      <c r="N2647" s="106">
        <v>10000</v>
      </c>
      <c r="O2647" s="106">
        <v>50000</v>
      </c>
      <c r="P2647" s="106">
        <v>30000</v>
      </c>
      <c r="Q2647" s="106"/>
      <c r="R2647" s="106">
        <v>5013.7354166666801</v>
      </c>
      <c r="S2647" s="106">
        <v>41754.790025000002</v>
      </c>
      <c r="T2647" s="106">
        <v>24713.653333333401</v>
      </c>
      <c r="U2647" s="106">
        <v>190618.787396667</v>
      </c>
      <c r="W2647" s="106">
        <v>197438.487891667</v>
      </c>
    </row>
    <row r="2648" spans="1:23" x14ac:dyDescent="0.25">
      <c r="A2648" t="s">
        <v>3230</v>
      </c>
      <c r="B2648" s="3">
        <v>1</v>
      </c>
      <c r="C2648" s="3">
        <v>2026</v>
      </c>
      <c r="D2648" t="s">
        <v>287</v>
      </c>
      <c r="E2648" t="s">
        <v>288</v>
      </c>
      <c r="F2648" s="3" t="s">
        <v>434</v>
      </c>
      <c r="G2648" s="106">
        <v>308920.66666666698</v>
      </c>
      <c r="I2648" s="106"/>
      <c r="J2648" s="106">
        <v>50000</v>
      </c>
      <c r="K2648" s="106"/>
      <c r="L2648" s="106">
        <v>358920.66666666698</v>
      </c>
      <c r="N2648" s="106">
        <v>40000</v>
      </c>
      <c r="O2648" s="106"/>
      <c r="P2648" s="106">
        <v>25000</v>
      </c>
      <c r="Q2648" s="106"/>
      <c r="R2648" s="106">
        <v>5013.7354166666801</v>
      </c>
      <c r="S2648" s="106">
        <v>41754.790025000002</v>
      </c>
      <c r="T2648" s="106">
        <v>24713.653333333401</v>
      </c>
      <c r="U2648" s="106">
        <v>215618.787396667</v>
      </c>
      <c r="W2648" s="106">
        <v>222438.487891667</v>
      </c>
    </row>
    <row r="2649" spans="1:23" x14ac:dyDescent="0.25">
      <c r="A2649" t="s">
        <v>3231</v>
      </c>
      <c r="B2649" s="3">
        <v>1</v>
      </c>
      <c r="C2649" s="3">
        <v>2026</v>
      </c>
      <c r="D2649" t="s">
        <v>289</v>
      </c>
      <c r="E2649" t="s">
        <v>371</v>
      </c>
      <c r="F2649" s="3" t="s">
        <v>372</v>
      </c>
      <c r="G2649" s="106">
        <v>330408.08333333302</v>
      </c>
      <c r="I2649" s="106"/>
      <c r="J2649" s="106">
        <v>60000</v>
      </c>
      <c r="K2649" s="106"/>
      <c r="L2649" s="106">
        <v>390408.08333333302</v>
      </c>
      <c r="N2649" s="106">
        <v>50000</v>
      </c>
      <c r="O2649" s="106">
        <v>32000</v>
      </c>
      <c r="P2649" s="106">
        <v>10000</v>
      </c>
      <c r="Q2649" s="106"/>
      <c r="R2649" s="106">
        <v>5319.8041666666704</v>
      </c>
      <c r="S2649" s="106">
        <v>47058.013849999901</v>
      </c>
      <c r="T2649" s="106">
        <v>26432.646666666598</v>
      </c>
      <c r="U2649" s="106">
        <v>240130.567436666</v>
      </c>
      <c r="W2649" s="106">
        <v>219597.61864999999</v>
      </c>
    </row>
    <row r="2650" spans="1:23" x14ac:dyDescent="0.25">
      <c r="A2650" t="s">
        <v>3331</v>
      </c>
      <c r="B2650" s="3">
        <v>1</v>
      </c>
      <c r="C2650" s="3">
        <v>2026</v>
      </c>
      <c r="D2650" t="s">
        <v>598</v>
      </c>
      <c r="E2650" t="s">
        <v>286</v>
      </c>
      <c r="F2650" s="3" t="s">
        <v>434</v>
      </c>
      <c r="G2650" s="106">
        <v>308920.66666666698</v>
      </c>
      <c r="I2650" s="106"/>
      <c r="J2650" s="106">
        <v>50000</v>
      </c>
      <c r="K2650" s="106"/>
      <c r="L2650" s="106">
        <v>358920.66666666698</v>
      </c>
      <c r="N2650" s="106">
        <v>30000</v>
      </c>
      <c r="O2650" s="106">
        <v>0</v>
      </c>
      <c r="P2650" s="106">
        <v>30000</v>
      </c>
      <c r="Q2650" s="106"/>
      <c r="R2650" s="106">
        <v>5013.7354166666801</v>
      </c>
      <c r="S2650" s="106">
        <v>41754.790025000002</v>
      </c>
      <c r="T2650" s="106">
        <v>24713.653333333401</v>
      </c>
      <c r="U2650" s="106">
        <v>220618.787396667</v>
      </c>
      <c r="W2650" s="106">
        <v>227438.487891667</v>
      </c>
    </row>
    <row r="2651" spans="1:23" x14ac:dyDescent="0.25">
      <c r="A2651" t="s">
        <v>3232</v>
      </c>
      <c r="B2651" s="3">
        <v>1</v>
      </c>
      <c r="C2651" s="3">
        <v>2026</v>
      </c>
      <c r="D2651" t="s">
        <v>292</v>
      </c>
      <c r="E2651" t="s">
        <v>293</v>
      </c>
      <c r="F2651" s="3" t="s">
        <v>394</v>
      </c>
      <c r="G2651" s="106">
        <v>301910.75</v>
      </c>
      <c r="I2651" s="106"/>
      <c r="J2651" s="106">
        <v>50000</v>
      </c>
      <c r="K2651" s="106"/>
      <c r="L2651" s="106">
        <v>351910.75</v>
      </c>
      <c r="N2651" s="106">
        <v>15000</v>
      </c>
      <c r="O2651" s="106"/>
      <c r="P2651" s="106"/>
      <c r="Q2651" s="106"/>
      <c r="R2651" s="106"/>
      <c r="S2651" s="106">
        <v>41496.4202</v>
      </c>
      <c r="T2651" s="106">
        <v>24152.86</v>
      </c>
      <c r="U2651" s="106">
        <v>265162.22720000101</v>
      </c>
      <c r="W2651" s="106">
        <v>271261.46980000002</v>
      </c>
    </row>
    <row r="2652" spans="1:23" x14ac:dyDescent="0.25">
      <c r="A2652" t="s">
        <v>3233</v>
      </c>
      <c r="B2652" s="3">
        <v>1</v>
      </c>
      <c r="C2652" s="3">
        <v>2026</v>
      </c>
      <c r="D2652" t="s">
        <v>294</v>
      </c>
      <c r="E2652" t="s">
        <v>293</v>
      </c>
      <c r="F2652" s="3" t="s">
        <v>394</v>
      </c>
      <c r="G2652" s="106">
        <v>301910.75</v>
      </c>
      <c r="I2652" s="106"/>
      <c r="J2652" s="106">
        <v>50000</v>
      </c>
      <c r="K2652" s="106"/>
      <c r="L2652" s="106">
        <v>351910.75</v>
      </c>
      <c r="N2652" s="106">
        <v>20000</v>
      </c>
      <c r="O2652" s="106">
        <v>40000</v>
      </c>
      <c r="P2652" s="106"/>
      <c r="Q2652" s="106"/>
      <c r="R2652" s="106"/>
      <c r="S2652" s="106">
        <v>41496.4202</v>
      </c>
      <c r="T2652" s="106">
        <v>24152.86</v>
      </c>
      <c r="U2652" s="106">
        <v>220162.22720000101</v>
      </c>
      <c r="W2652" s="106">
        <v>226261.46979999999</v>
      </c>
    </row>
    <row r="2653" spans="1:23" x14ac:dyDescent="0.25">
      <c r="A2653" t="s">
        <v>3234</v>
      </c>
      <c r="B2653" s="3">
        <v>1</v>
      </c>
      <c r="C2653" s="3">
        <v>2026</v>
      </c>
      <c r="D2653" t="s">
        <v>297</v>
      </c>
      <c r="E2653" t="s">
        <v>298</v>
      </c>
      <c r="F2653" s="3" t="s">
        <v>375</v>
      </c>
      <c r="G2653" s="106">
        <v>294900.83333333401</v>
      </c>
      <c r="I2653" s="106"/>
      <c r="J2653" s="106">
        <v>50000</v>
      </c>
      <c r="K2653" s="106"/>
      <c r="L2653" s="106">
        <v>344900.83333333401</v>
      </c>
      <c r="N2653" s="106"/>
      <c r="O2653" s="106"/>
      <c r="P2653" s="106"/>
      <c r="Q2653" s="106"/>
      <c r="R2653" s="106"/>
      <c r="S2653" s="106">
        <v>40335.578000000103</v>
      </c>
      <c r="T2653" s="106">
        <v>23592.066666666698</v>
      </c>
      <c r="U2653" s="106">
        <v>274796.55658666702</v>
      </c>
      <c r="W2653" s="106">
        <v>280973.18866666697</v>
      </c>
    </row>
    <row r="2654" spans="1:23" x14ac:dyDescent="0.25">
      <c r="A2654" t="s">
        <v>3235</v>
      </c>
      <c r="B2654" s="3">
        <v>1</v>
      </c>
      <c r="C2654" s="3">
        <v>2026</v>
      </c>
      <c r="D2654" t="s">
        <v>484</v>
      </c>
      <c r="E2654" t="s">
        <v>298</v>
      </c>
      <c r="F2654" s="3" t="s">
        <v>375</v>
      </c>
      <c r="G2654" s="106">
        <v>294900.83333333401</v>
      </c>
      <c r="I2654" s="106"/>
      <c r="J2654" s="106">
        <v>50000</v>
      </c>
      <c r="K2654" s="106"/>
      <c r="L2654" s="106">
        <v>344900.83333333401</v>
      </c>
      <c r="N2654" s="106"/>
      <c r="O2654" s="106"/>
      <c r="P2654" s="106">
        <v>37000</v>
      </c>
      <c r="Q2654" s="106"/>
      <c r="R2654" s="106"/>
      <c r="S2654" s="106">
        <v>40335.578000000103</v>
      </c>
      <c r="T2654" s="106">
        <v>23592.066666666698</v>
      </c>
      <c r="U2654" s="106">
        <v>274796.55658666702</v>
      </c>
      <c r="W2654" s="106">
        <v>243973.188666667</v>
      </c>
    </row>
    <row r="2655" spans="1:23" x14ac:dyDescent="0.25">
      <c r="A2655" t="s">
        <v>3236</v>
      </c>
      <c r="B2655" s="3">
        <v>1</v>
      </c>
      <c r="C2655" s="3">
        <v>2026</v>
      </c>
      <c r="D2655" t="s">
        <v>485</v>
      </c>
      <c r="E2655" t="s">
        <v>298</v>
      </c>
      <c r="F2655" s="3" t="s">
        <v>375</v>
      </c>
      <c r="G2655" s="106">
        <v>294900.83333333401</v>
      </c>
      <c r="I2655" s="106"/>
      <c r="J2655" s="106">
        <v>50000</v>
      </c>
      <c r="K2655" s="106"/>
      <c r="L2655" s="106">
        <v>344900.83333333401</v>
      </c>
      <c r="N2655" s="106">
        <v>20000</v>
      </c>
      <c r="O2655" s="106">
        <v>70000</v>
      </c>
      <c r="P2655" s="106"/>
      <c r="Q2655" s="106"/>
      <c r="R2655" s="106"/>
      <c r="S2655" s="106">
        <v>40335.578000000103</v>
      </c>
      <c r="T2655" s="106">
        <v>23592.066666666698</v>
      </c>
      <c r="U2655" s="106">
        <v>184796.55658666699</v>
      </c>
      <c r="W2655" s="106">
        <v>190973.188666667</v>
      </c>
    </row>
    <row r="2656" spans="1:23" x14ac:dyDescent="0.25">
      <c r="A2656" t="s">
        <v>3237</v>
      </c>
      <c r="B2656" s="3">
        <v>1</v>
      </c>
      <c r="C2656" s="3">
        <v>2026</v>
      </c>
      <c r="D2656" t="s">
        <v>311</v>
      </c>
      <c r="E2656" t="s">
        <v>298</v>
      </c>
      <c r="F2656" s="3" t="s">
        <v>377</v>
      </c>
      <c r="G2656" s="106">
        <v>287890.91666666698</v>
      </c>
      <c r="I2656" s="106"/>
      <c r="J2656" s="106">
        <v>50000</v>
      </c>
      <c r="K2656" s="106"/>
      <c r="L2656" s="106">
        <v>337890.91666666698</v>
      </c>
      <c r="N2656" s="106">
        <v>50000</v>
      </c>
      <c r="O2656" s="106">
        <v>22361.11</v>
      </c>
      <c r="P2656" s="106">
        <v>10000</v>
      </c>
      <c r="Q2656" s="106"/>
      <c r="R2656" s="106"/>
      <c r="S2656" s="106">
        <v>39174.735800000097</v>
      </c>
      <c r="T2656" s="106">
        <v>23031.2733333334</v>
      </c>
      <c r="U2656" s="106">
        <v>254796.56</v>
      </c>
      <c r="W2656" s="106">
        <v>193323.79753333301</v>
      </c>
    </row>
    <row r="2657" spans="1:23" x14ac:dyDescent="0.25">
      <c r="A2657" t="s">
        <v>3238</v>
      </c>
      <c r="B2657" s="3">
        <v>1</v>
      </c>
      <c r="C2657" s="3">
        <v>2026</v>
      </c>
      <c r="D2657" t="s">
        <v>327</v>
      </c>
      <c r="E2657" t="s">
        <v>298</v>
      </c>
      <c r="F2657" s="3" t="s">
        <v>377</v>
      </c>
      <c r="G2657" s="106">
        <v>287890.91666666698</v>
      </c>
      <c r="I2657" s="106"/>
      <c r="J2657" s="106">
        <v>50000</v>
      </c>
      <c r="K2657" s="106"/>
      <c r="L2657" s="106">
        <v>337890.91666666698</v>
      </c>
      <c r="N2657" s="106">
        <v>0</v>
      </c>
      <c r="O2657" s="106">
        <v>0</v>
      </c>
      <c r="P2657" s="106">
        <v>30000</v>
      </c>
      <c r="Q2657" s="106"/>
      <c r="R2657" s="106"/>
      <c r="S2657" s="106">
        <v>39174.735800000097</v>
      </c>
      <c r="T2657" s="106">
        <v>23031.2733333334</v>
      </c>
      <c r="U2657" s="106">
        <v>254796.56</v>
      </c>
      <c r="W2657" s="106">
        <v>245684.907533333</v>
      </c>
    </row>
    <row r="2658" spans="1:23" x14ac:dyDescent="0.25">
      <c r="A2658" t="s">
        <v>3239</v>
      </c>
      <c r="B2658" s="3">
        <v>1</v>
      </c>
      <c r="C2658" s="3">
        <v>2026</v>
      </c>
      <c r="D2658" t="s">
        <v>300</v>
      </c>
      <c r="E2658" t="s">
        <v>301</v>
      </c>
      <c r="F2658" s="3" t="s">
        <v>508</v>
      </c>
      <c r="G2658" s="106">
        <v>255667.08333333299</v>
      </c>
      <c r="I2658" s="106"/>
      <c r="J2658" s="106">
        <v>30000</v>
      </c>
      <c r="K2658" s="106">
        <v>4000</v>
      </c>
      <c r="L2658" s="106">
        <v>289667.08333333302</v>
      </c>
      <c r="N2658" s="106">
        <v>60000</v>
      </c>
      <c r="O2658" s="106">
        <v>67916.66</v>
      </c>
      <c r="P2658" s="106">
        <v>22000</v>
      </c>
      <c r="Q2658" s="106"/>
      <c r="R2658" s="106">
        <v>4252.9562500000002</v>
      </c>
      <c r="S2658" s="106">
        <v>30192.936874999999</v>
      </c>
      <c r="T2658" s="106">
        <v>20453.366666666701</v>
      </c>
      <c r="U2658" s="106">
        <v>91849.698853332899</v>
      </c>
      <c r="W2658" s="106">
        <v>84851.163541665999</v>
      </c>
    </row>
    <row r="2659" spans="1:23" x14ac:dyDescent="0.25">
      <c r="A2659" t="s">
        <v>3240</v>
      </c>
      <c r="B2659" s="3">
        <v>1</v>
      </c>
      <c r="C2659" s="3">
        <v>2026</v>
      </c>
      <c r="D2659" t="s">
        <v>302</v>
      </c>
      <c r="E2659" t="s">
        <v>301</v>
      </c>
      <c r="F2659" s="3" t="s">
        <v>508</v>
      </c>
      <c r="G2659" s="106">
        <v>255667.08333333299</v>
      </c>
      <c r="I2659" s="106"/>
      <c r="J2659" s="106">
        <v>30000</v>
      </c>
      <c r="K2659" s="106">
        <v>7000</v>
      </c>
      <c r="L2659" s="106">
        <v>292667.08333333302</v>
      </c>
      <c r="N2659" s="106">
        <v>40000</v>
      </c>
      <c r="O2659" s="106">
        <v>14524.11</v>
      </c>
      <c r="P2659" s="106">
        <v>20000</v>
      </c>
      <c r="Q2659" s="106"/>
      <c r="R2659" s="106"/>
      <c r="S2659" s="106">
        <v>31498.469000000001</v>
      </c>
      <c r="T2659" s="106">
        <v>20453.366666666701</v>
      </c>
      <c r="U2659" s="106">
        <v>166051.45138666601</v>
      </c>
      <c r="W2659" s="106">
        <v>166191.13766666601</v>
      </c>
    </row>
    <row r="2660" spans="1:23" x14ac:dyDescent="0.25">
      <c r="A2660" t="s">
        <v>3241</v>
      </c>
      <c r="B2660" s="3">
        <v>1</v>
      </c>
      <c r="C2660" s="3">
        <v>2026</v>
      </c>
      <c r="D2660" t="s">
        <v>304</v>
      </c>
      <c r="E2660" t="s">
        <v>301</v>
      </c>
      <c r="F2660" s="3" t="s">
        <v>508</v>
      </c>
      <c r="G2660" s="106">
        <v>255667.08333333299</v>
      </c>
      <c r="I2660" s="106"/>
      <c r="J2660" s="106">
        <v>30000</v>
      </c>
      <c r="K2660" s="106">
        <v>4000</v>
      </c>
      <c r="L2660" s="106">
        <v>289667.08333333302</v>
      </c>
      <c r="N2660" s="106">
        <v>35000</v>
      </c>
      <c r="O2660" s="106">
        <v>74038.17</v>
      </c>
      <c r="P2660" s="106">
        <v>10000</v>
      </c>
      <c r="Q2660" s="106"/>
      <c r="R2660" s="106">
        <v>4252.9562500000002</v>
      </c>
      <c r="S2660" s="106">
        <v>30192.936874999999</v>
      </c>
      <c r="T2660" s="106">
        <v>20453.366666666701</v>
      </c>
      <c r="U2660" s="106">
        <v>100728.18885333301</v>
      </c>
      <c r="W2660" s="106">
        <v>115729.653541666</v>
      </c>
    </row>
    <row r="2661" spans="1:23" x14ac:dyDescent="0.25">
      <c r="A2661" t="s">
        <v>3242</v>
      </c>
      <c r="B2661" s="3">
        <v>1</v>
      </c>
      <c r="C2661" s="3">
        <v>2026</v>
      </c>
      <c r="D2661" t="s">
        <v>305</v>
      </c>
      <c r="E2661" t="s">
        <v>301</v>
      </c>
      <c r="F2661" s="3" t="s">
        <v>508</v>
      </c>
      <c r="G2661" s="106">
        <v>255667.08333333299</v>
      </c>
      <c r="I2661" s="106"/>
      <c r="J2661" s="106">
        <v>30000</v>
      </c>
      <c r="K2661" s="106">
        <v>4000</v>
      </c>
      <c r="L2661" s="106">
        <v>289667.08333333302</v>
      </c>
      <c r="N2661" s="106">
        <v>40000</v>
      </c>
      <c r="O2661" s="106">
        <v>53445.82</v>
      </c>
      <c r="P2661" s="106">
        <v>10000</v>
      </c>
      <c r="Q2661" s="106"/>
      <c r="R2661" s="106"/>
      <c r="S2661" s="106">
        <v>30958.469000000001</v>
      </c>
      <c r="T2661" s="106">
        <v>20453.366666666701</v>
      </c>
      <c r="U2661" s="106">
        <v>119633.74138666601</v>
      </c>
      <c r="W2661" s="106">
        <v>134809.42766666599</v>
      </c>
    </row>
    <row r="2662" spans="1:23" x14ac:dyDescent="0.25">
      <c r="A2662" t="s">
        <v>3243</v>
      </c>
      <c r="B2662" s="3">
        <v>1</v>
      </c>
      <c r="C2662" s="3">
        <v>2026</v>
      </c>
      <c r="D2662" t="s">
        <v>306</v>
      </c>
      <c r="E2662" t="s">
        <v>301</v>
      </c>
      <c r="F2662" s="3" t="s">
        <v>509</v>
      </c>
      <c r="G2662" s="106">
        <v>249683.75</v>
      </c>
      <c r="I2662" s="106"/>
      <c r="J2662" s="106">
        <v>30000</v>
      </c>
      <c r="K2662" s="106">
        <v>7000</v>
      </c>
      <c r="L2662" s="106">
        <v>286683.75</v>
      </c>
      <c r="N2662" s="106">
        <v>50000</v>
      </c>
      <c r="O2662" s="106">
        <v>26430.62</v>
      </c>
      <c r="P2662" s="106">
        <v>10000</v>
      </c>
      <c r="Q2662" s="106"/>
      <c r="R2662" s="106"/>
      <c r="S2662" s="106">
        <v>30507.629000000001</v>
      </c>
      <c r="T2662" s="106">
        <v>19974.7</v>
      </c>
      <c r="U2662" s="106">
        <v>134565.05872000099</v>
      </c>
      <c r="W2662" s="106">
        <v>149770.80100000001</v>
      </c>
    </row>
    <row r="2663" spans="1:23" x14ac:dyDescent="0.25">
      <c r="A2663" t="s">
        <v>3244</v>
      </c>
      <c r="B2663" s="3">
        <v>1</v>
      </c>
      <c r="C2663" s="3">
        <v>2026</v>
      </c>
      <c r="D2663" t="s">
        <v>307</v>
      </c>
      <c r="E2663" t="s">
        <v>301</v>
      </c>
      <c r="F2663" s="3" t="s">
        <v>509</v>
      </c>
      <c r="G2663" s="106">
        <v>249683.75</v>
      </c>
      <c r="I2663" s="106"/>
      <c r="J2663" s="106">
        <v>30000</v>
      </c>
      <c r="K2663" s="106">
        <v>4000</v>
      </c>
      <c r="L2663" s="106">
        <v>283683.75</v>
      </c>
      <c r="N2663" s="106">
        <v>50000</v>
      </c>
      <c r="O2663" s="106">
        <v>49722.23</v>
      </c>
      <c r="P2663" s="106">
        <v>20000</v>
      </c>
      <c r="Q2663" s="106"/>
      <c r="R2663" s="106"/>
      <c r="S2663" s="106">
        <v>29967.629000000001</v>
      </c>
      <c r="T2663" s="106">
        <v>19974.7</v>
      </c>
      <c r="U2663" s="106">
        <v>98777.448720000495</v>
      </c>
      <c r="W2663" s="106">
        <v>114019.19100000001</v>
      </c>
    </row>
    <row r="2664" spans="1:23" x14ac:dyDescent="0.25">
      <c r="A2664" t="s">
        <v>3332</v>
      </c>
      <c r="B2664" s="3">
        <v>1</v>
      </c>
      <c r="C2664" s="3">
        <v>2026</v>
      </c>
      <c r="D2664" t="s">
        <v>599</v>
      </c>
      <c r="E2664" t="s">
        <v>301</v>
      </c>
      <c r="F2664" s="3" t="s">
        <v>509</v>
      </c>
      <c r="G2664" s="106">
        <v>249683.75</v>
      </c>
      <c r="I2664" s="106"/>
      <c r="J2664" s="106">
        <v>30000</v>
      </c>
      <c r="K2664" s="106">
        <v>7000</v>
      </c>
      <c r="L2664" s="106">
        <v>286683.75</v>
      </c>
      <c r="N2664" s="106">
        <v>40000</v>
      </c>
      <c r="O2664" s="106">
        <v>31719.9</v>
      </c>
      <c r="P2664" s="106"/>
      <c r="Q2664" s="106"/>
      <c r="R2664" s="106"/>
      <c r="S2664" s="106">
        <v>30507.629000000001</v>
      </c>
      <c r="T2664" s="106">
        <v>19974.7</v>
      </c>
      <c r="U2664" s="106">
        <v>149275.77872</v>
      </c>
      <c r="W2664" s="106">
        <v>164481.52100000001</v>
      </c>
    </row>
    <row r="2665" spans="1:23" x14ac:dyDescent="0.25">
      <c r="A2665" t="s">
        <v>3245</v>
      </c>
      <c r="B2665" s="3">
        <v>1</v>
      </c>
      <c r="C2665" s="3">
        <v>2026</v>
      </c>
      <c r="D2665" t="s">
        <v>309</v>
      </c>
      <c r="E2665" t="s">
        <v>301</v>
      </c>
      <c r="F2665" s="3" t="s">
        <v>509</v>
      </c>
      <c r="G2665" s="106">
        <v>249683.75</v>
      </c>
      <c r="I2665" s="106"/>
      <c r="J2665" s="106">
        <v>30000</v>
      </c>
      <c r="K2665" s="106">
        <v>4000</v>
      </c>
      <c r="L2665" s="106">
        <v>283683.75</v>
      </c>
      <c r="N2665" s="106">
        <v>40000</v>
      </c>
      <c r="O2665" s="106">
        <v>13750</v>
      </c>
      <c r="P2665" s="106">
        <v>17000</v>
      </c>
      <c r="Q2665" s="106"/>
      <c r="R2665" s="106"/>
      <c r="S2665" s="106">
        <v>29967.629000000001</v>
      </c>
      <c r="T2665" s="106">
        <v>19974.7</v>
      </c>
      <c r="U2665" s="106">
        <v>164749.67872000099</v>
      </c>
      <c r="W2665" s="106">
        <v>162991.421</v>
      </c>
    </row>
    <row r="2666" spans="1:23" x14ac:dyDescent="0.25">
      <c r="A2666" t="s">
        <v>3246</v>
      </c>
      <c r="B2666" s="3">
        <v>1</v>
      </c>
      <c r="C2666" s="3">
        <v>2026</v>
      </c>
      <c r="D2666" t="s">
        <v>310</v>
      </c>
      <c r="E2666" t="s">
        <v>301</v>
      </c>
      <c r="F2666" s="3" t="s">
        <v>509</v>
      </c>
      <c r="G2666" s="106">
        <v>249683.75</v>
      </c>
      <c r="I2666" s="106"/>
      <c r="J2666" s="106">
        <v>30000</v>
      </c>
      <c r="K2666" s="106">
        <v>4000</v>
      </c>
      <c r="L2666" s="106">
        <v>283683.75</v>
      </c>
      <c r="N2666" s="106">
        <v>40000</v>
      </c>
      <c r="O2666" s="106">
        <v>25708.34</v>
      </c>
      <c r="P2666" s="106">
        <v>10000</v>
      </c>
      <c r="Q2666" s="106"/>
      <c r="R2666" s="106"/>
      <c r="S2666" s="106">
        <v>29967.629000000001</v>
      </c>
      <c r="T2666" s="106">
        <v>19974.7</v>
      </c>
      <c r="U2666" s="106">
        <v>142791.33872000099</v>
      </c>
      <c r="W2666" s="106">
        <v>158033.08100000001</v>
      </c>
    </row>
    <row r="2667" spans="1:23" x14ac:dyDescent="0.25">
      <c r="A2667" t="s">
        <v>3247</v>
      </c>
      <c r="B2667" s="3">
        <v>1</v>
      </c>
      <c r="C2667" s="3">
        <v>2026</v>
      </c>
      <c r="D2667" t="s">
        <v>312</v>
      </c>
      <c r="E2667" t="s">
        <v>313</v>
      </c>
      <c r="F2667" s="3" t="s">
        <v>439</v>
      </c>
      <c r="G2667" s="106">
        <v>237717.16666666701</v>
      </c>
      <c r="I2667" s="106"/>
      <c r="J2667" s="106">
        <v>30000</v>
      </c>
      <c r="K2667" s="106">
        <v>7000</v>
      </c>
      <c r="L2667" s="106">
        <v>274717.16666666698</v>
      </c>
      <c r="N2667" s="106">
        <v>40000</v>
      </c>
      <c r="O2667" s="106">
        <v>28524.31</v>
      </c>
      <c r="P2667" s="106"/>
      <c r="Q2667" s="106"/>
      <c r="R2667" s="106"/>
      <c r="S2667" s="106">
        <v>28525.962800000001</v>
      </c>
      <c r="T2667" s="106">
        <v>19017.3733333333</v>
      </c>
      <c r="U2667" s="106">
        <v>143311.73095999999</v>
      </c>
      <c r="W2667" s="106">
        <v>158649.520533334</v>
      </c>
    </row>
    <row r="2668" spans="1:23" x14ac:dyDescent="0.25">
      <c r="A2668" t="s">
        <v>3248</v>
      </c>
      <c r="B2668" s="3">
        <v>1</v>
      </c>
      <c r="C2668" s="3">
        <v>2026</v>
      </c>
      <c r="D2668" t="s">
        <v>314</v>
      </c>
      <c r="E2668" t="s">
        <v>313</v>
      </c>
      <c r="F2668" s="3" t="s">
        <v>439</v>
      </c>
      <c r="G2668" s="106">
        <v>237717.16666666701</v>
      </c>
      <c r="I2668" s="106"/>
      <c r="J2668" s="106">
        <v>30000</v>
      </c>
      <c r="K2668" s="106">
        <v>7000</v>
      </c>
      <c r="L2668" s="106">
        <v>274717.16666666698</v>
      </c>
      <c r="N2668" s="106">
        <v>40000</v>
      </c>
      <c r="O2668" s="106">
        <v>43885.11</v>
      </c>
      <c r="P2668" s="106"/>
      <c r="Q2668" s="106"/>
      <c r="R2668" s="106"/>
      <c r="S2668" s="106">
        <v>28525.962800000001</v>
      </c>
      <c r="T2668" s="106">
        <v>19017.3733333333</v>
      </c>
      <c r="U2668" s="106">
        <v>127950.93096</v>
      </c>
      <c r="W2668" s="106">
        <v>143288.72053333401</v>
      </c>
    </row>
    <row r="2669" spans="1:23" x14ac:dyDescent="0.25">
      <c r="A2669" t="s">
        <v>3249</v>
      </c>
      <c r="B2669" s="3">
        <v>1</v>
      </c>
      <c r="C2669" s="3">
        <v>2026</v>
      </c>
      <c r="D2669" t="s">
        <v>315</v>
      </c>
      <c r="E2669" t="s">
        <v>313</v>
      </c>
      <c r="F2669" s="3" t="s">
        <v>510</v>
      </c>
      <c r="G2669" s="106">
        <v>243700.41666666701</v>
      </c>
      <c r="I2669" s="106"/>
      <c r="J2669" s="106">
        <v>30000</v>
      </c>
      <c r="K2669" s="106">
        <v>7000</v>
      </c>
      <c r="L2669" s="106">
        <v>280700.41666666698</v>
      </c>
      <c r="N2669" s="106">
        <v>33000</v>
      </c>
      <c r="O2669" s="106">
        <v>44000</v>
      </c>
      <c r="P2669" s="106"/>
      <c r="Q2669" s="106"/>
      <c r="R2669" s="106"/>
      <c r="S2669" s="106">
        <v>29516.789000000001</v>
      </c>
      <c r="T2669" s="106">
        <v>19496.0333333333</v>
      </c>
      <c r="U2669" s="106">
        <v>139415.85983999999</v>
      </c>
      <c r="W2669" s="106">
        <v>154687.59433333401</v>
      </c>
    </row>
    <row r="2670" spans="1:23" x14ac:dyDescent="0.25">
      <c r="A2670" t="s">
        <v>3250</v>
      </c>
      <c r="B2670" s="3">
        <v>1</v>
      </c>
      <c r="C2670" s="3">
        <v>2026</v>
      </c>
      <c r="D2670" t="s">
        <v>316</v>
      </c>
      <c r="E2670" t="s">
        <v>486</v>
      </c>
      <c r="F2670" s="3" t="s">
        <v>411</v>
      </c>
      <c r="G2670" s="106">
        <v>225750.58333333299</v>
      </c>
      <c r="I2670" s="106"/>
      <c r="J2670" s="106">
        <v>20000</v>
      </c>
      <c r="K2670" s="106">
        <v>7000</v>
      </c>
      <c r="L2670" s="106">
        <v>252750.58333333299</v>
      </c>
      <c r="N2670" s="106">
        <v>80000</v>
      </c>
      <c r="O2670" s="106">
        <v>40000</v>
      </c>
      <c r="P2670" s="106">
        <v>15000</v>
      </c>
      <c r="Q2670" s="106"/>
      <c r="R2670" s="106"/>
      <c r="S2670" s="106">
        <v>25203.5805</v>
      </c>
      <c r="T2670" s="106">
        <v>18060.0466666666</v>
      </c>
      <c r="U2670" s="106">
        <v>63936.158293333297</v>
      </c>
      <c r="W2670" s="106">
        <v>74486.956166666394</v>
      </c>
    </row>
    <row r="2671" spans="1:23" x14ac:dyDescent="0.25">
      <c r="A2671" t="s">
        <v>3251</v>
      </c>
      <c r="B2671" s="3">
        <v>1</v>
      </c>
      <c r="C2671" s="3">
        <v>2026</v>
      </c>
      <c r="D2671" t="s">
        <v>318</v>
      </c>
      <c r="E2671" t="s">
        <v>486</v>
      </c>
      <c r="F2671" s="3" t="s">
        <v>411</v>
      </c>
      <c r="G2671" s="106">
        <v>225750.58333333299</v>
      </c>
      <c r="I2671" s="106"/>
      <c r="J2671" s="106">
        <v>20000</v>
      </c>
      <c r="K2671" s="106">
        <v>7000</v>
      </c>
      <c r="L2671" s="106">
        <v>252750.58333333299</v>
      </c>
      <c r="N2671" s="106">
        <v>35000</v>
      </c>
      <c r="O2671" s="106">
        <v>33000</v>
      </c>
      <c r="P2671" s="106">
        <v>20000</v>
      </c>
      <c r="Q2671" s="106"/>
      <c r="R2671" s="106"/>
      <c r="S2671" s="106">
        <v>25203.5805</v>
      </c>
      <c r="T2671" s="106">
        <v>18060.0466666666</v>
      </c>
      <c r="U2671" s="106">
        <v>110936.15829333301</v>
      </c>
      <c r="W2671" s="106">
        <v>121486.956166666</v>
      </c>
    </row>
    <row r="2672" spans="1:23" x14ac:dyDescent="0.25">
      <c r="A2672" t="s">
        <v>3252</v>
      </c>
      <c r="B2672" s="3">
        <v>1</v>
      </c>
      <c r="C2672" s="3">
        <v>2026</v>
      </c>
      <c r="D2672" t="s">
        <v>320</v>
      </c>
      <c r="E2672" t="s">
        <v>486</v>
      </c>
      <c r="F2672" s="3" t="s">
        <v>411</v>
      </c>
      <c r="G2672" s="106">
        <v>225750.58333333299</v>
      </c>
      <c r="I2672" s="106"/>
      <c r="J2672" s="106">
        <v>20000</v>
      </c>
      <c r="K2672" s="106">
        <v>7000</v>
      </c>
      <c r="L2672" s="106">
        <v>252750.58333333299</v>
      </c>
      <c r="N2672" s="106">
        <v>50000</v>
      </c>
      <c r="O2672" s="106">
        <v>25555.56</v>
      </c>
      <c r="P2672" s="106"/>
      <c r="Q2672" s="106"/>
      <c r="R2672" s="106"/>
      <c r="S2672" s="106">
        <v>25203.5805</v>
      </c>
      <c r="T2672" s="106">
        <v>18060.0466666666</v>
      </c>
      <c r="U2672" s="106">
        <v>123380.59829333299</v>
      </c>
      <c r="W2672" s="106">
        <v>133931.396166666</v>
      </c>
    </row>
    <row r="2673" spans="1:23" x14ac:dyDescent="0.25">
      <c r="A2673" t="s">
        <v>3253</v>
      </c>
      <c r="B2673" s="3">
        <v>1</v>
      </c>
      <c r="C2673" s="3">
        <v>2026</v>
      </c>
      <c r="D2673" t="s">
        <v>321</v>
      </c>
      <c r="E2673" t="s">
        <v>486</v>
      </c>
      <c r="F2673" s="3" t="s">
        <v>411</v>
      </c>
      <c r="G2673" s="106">
        <v>225750.58333333299</v>
      </c>
      <c r="I2673" s="106"/>
      <c r="J2673" s="106">
        <v>20000</v>
      </c>
      <c r="K2673" s="106">
        <v>7000</v>
      </c>
      <c r="L2673" s="106">
        <v>252750.58333333299</v>
      </c>
      <c r="N2673" s="106">
        <v>35000</v>
      </c>
      <c r="O2673" s="106">
        <v>15972.22</v>
      </c>
      <c r="P2673" s="106"/>
      <c r="Q2673" s="106"/>
      <c r="R2673" s="106"/>
      <c r="S2673" s="106">
        <v>25203.5805</v>
      </c>
      <c r="T2673" s="106">
        <v>18060.0466666666</v>
      </c>
      <c r="U2673" s="106">
        <v>147963.93829333299</v>
      </c>
      <c r="W2673" s="106">
        <v>158514.736166666</v>
      </c>
    </row>
    <row r="2674" spans="1:23" x14ac:dyDescent="0.25">
      <c r="A2674" t="s">
        <v>3254</v>
      </c>
      <c r="B2674" s="3">
        <v>1</v>
      </c>
      <c r="C2674" s="3">
        <v>2026</v>
      </c>
      <c r="D2674" t="s">
        <v>322</v>
      </c>
      <c r="E2674" t="s">
        <v>486</v>
      </c>
      <c r="F2674" s="3" t="s">
        <v>411</v>
      </c>
      <c r="G2674" s="106">
        <v>225750.58333333299</v>
      </c>
      <c r="I2674" s="106"/>
      <c r="J2674" s="106">
        <v>20000</v>
      </c>
      <c r="K2674" s="106">
        <v>7000</v>
      </c>
      <c r="L2674" s="106">
        <v>252750.58333333299</v>
      </c>
      <c r="N2674" s="106">
        <v>40000</v>
      </c>
      <c r="O2674" s="106">
        <v>17999.669999999998</v>
      </c>
      <c r="P2674" s="106"/>
      <c r="Q2674" s="106"/>
      <c r="R2674" s="106"/>
      <c r="S2674" s="106">
        <v>25203.5805</v>
      </c>
      <c r="T2674" s="106">
        <v>18060.0466666666</v>
      </c>
      <c r="U2674" s="106">
        <v>140936.48829333301</v>
      </c>
      <c r="W2674" s="106">
        <v>151487.28616666599</v>
      </c>
    </row>
    <row r="2675" spans="1:23" x14ac:dyDescent="0.25">
      <c r="A2675" t="s">
        <v>3255</v>
      </c>
      <c r="B2675" s="3">
        <v>1</v>
      </c>
      <c r="C2675" s="3">
        <v>2026</v>
      </c>
      <c r="D2675" t="s">
        <v>323</v>
      </c>
      <c r="E2675" t="s">
        <v>486</v>
      </c>
      <c r="F2675" s="3" t="s">
        <v>411</v>
      </c>
      <c r="G2675" s="106">
        <v>225750.58333333299</v>
      </c>
      <c r="I2675" s="106"/>
      <c r="J2675" s="106">
        <v>20000</v>
      </c>
      <c r="K2675" s="106">
        <v>7000</v>
      </c>
      <c r="L2675" s="106">
        <v>252750.58333333299</v>
      </c>
      <c r="N2675" s="106">
        <v>40000</v>
      </c>
      <c r="O2675" s="106">
        <v>40000</v>
      </c>
      <c r="P2675" s="106">
        <v>10000</v>
      </c>
      <c r="Q2675" s="106"/>
      <c r="R2675" s="106"/>
      <c r="S2675" s="106">
        <v>25203.5805</v>
      </c>
      <c r="T2675" s="106">
        <v>18060.0466666666</v>
      </c>
      <c r="U2675" s="106">
        <v>108936.15829333301</v>
      </c>
      <c r="W2675" s="106">
        <v>119486.956166666</v>
      </c>
    </row>
    <row r="2676" spans="1:23" x14ac:dyDescent="0.25">
      <c r="A2676" t="s">
        <v>3256</v>
      </c>
      <c r="B2676" s="3">
        <v>1</v>
      </c>
      <c r="C2676" s="3">
        <v>2026</v>
      </c>
      <c r="D2676" t="s">
        <v>324</v>
      </c>
      <c r="E2676" t="s">
        <v>486</v>
      </c>
      <c r="F2676" s="3" t="s">
        <v>410</v>
      </c>
      <c r="G2676" s="106">
        <v>231733.83333333401</v>
      </c>
      <c r="I2676" s="106"/>
      <c r="J2676" s="106">
        <v>20000</v>
      </c>
      <c r="K2676" s="106">
        <v>7000</v>
      </c>
      <c r="L2676" s="106">
        <v>258733.83333333401</v>
      </c>
      <c r="N2676" s="106">
        <v>35000</v>
      </c>
      <c r="O2676" s="106">
        <v>0</v>
      </c>
      <c r="P2676" s="106"/>
      <c r="Q2676" s="106"/>
      <c r="R2676" s="106"/>
      <c r="S2676" s="106">
        <v>26029.269000000098</v>
      </c>
      <c r="T2676" s="106">
        <v>18538.706666666701</v>
      </c>
      <c r="U2676" s="106">
        <v>163936.15829333299</v>
      </c>
      <c r="W2676" s="106">
        <v>179165.857666667</v>
      </c>
    </row>
    <row r="2677" spans="1:23" x14ac:dyDescent="0.25">
      <c r="A2677" t="s">
        <v>3257</v>
      </c>
      <c r="B2677" s="3">
        <v>1</v>
      </c>
      <c r="C2677" s="3">
        <v>2026</v>
      </c>
      <c r="D2677" t="s">
        <v>325</v>
      </c>
      <c r="E2677" t="s">
        <v>319</v>
      </c>
      <c r="F2677" s="3" t="s">
        <v>511</v>
      </c>
      <c r="G2677" s="106">
        <v>149217.75</v>
      </c>
      <c r="I2677" s="106"/>
      <c r="J2677" s="106">
        <v>20000</v>
      </c>
      <c r="K2677" s="106">
        <v>7000</v>
      </c>
      <c r="L2677" s="106">
        <v>176217.75</v>
      </c>
      <c r="N2677" s="106">
        <v>40000</v>
      </c>
      <c r="O2677" s="106">
        <v>0</v>
      </c>
      <c r="P2677" s="106"/>
      <c r="Q2677" s="106"/>
      <c r="R2677" s="106"/>
      <c r="S2677" s="106">
        <v>14642.049499999999</v>
      </c>
      <c r="T2677" s="106">
        <v>11937.42</v>
      </c>
      <c r="U2677" s="106">
        <v>106911.01541333301</v>
      </c>
      <c r="W2677" s="106">
        <v>109638.28049999999</v>
      </c>
    </row>
    <row r="2678" spans="1:23" x14ac:dyDescent="0.25">
      <c r="A2678" t="s">
        <v>3258</v>
      </c>
      <c r="B2678" s="3">
        <v>1</v>
      </c>
      <c r="C2678" s="3">
        <v>2026</v>
      </c>
      <c r="D2678" t="s">
        <v>326</v>
      </c>
      <c r="E2678" t="s">
        <v>317</v>
      </c>
      <c r="F2678" s="3" t="s">
        <v>511</v>
      </c>
      <c r="G2678" s="106">
        <v>149217.75</v>
      </c>
      <c r="I2678" s="106"/>
      <c r="J2678" s="106">
        <v>20000</v>
      </c>
      <c r="K2678" s="106">
        <v>7000</v>
      </c>
      <c r="L2678" s="106">
        <v>176217.75</v>
      </c>
      <c r="N2678" s="106">
        <v>50000</v>
      </c>
      <c r="O2678" s="106">
        <v>34555.39</v>
      </c>
      <c r="P2678" s="106">
        <v>10000</v>
      </c>
      <c r="Q2678" s="106"/>
      <c r="R2678" s="106"/>
      <c r="S2678" s="106">
        <v>14642.049499999999</v>
      </c>
      <c r="T2678" s="106">
        <v>11937.42</v>
      </c>
      <c r="U2678" s="106">
        <v>52355.625413333299</v>
      </c>
      <c r="W2678" s="106">
        <v>55082.890500000001</v>
      </c>
    </row>
    <row r="2679" spans="1:23" x14ac:dyDescent="0.25">
      <c r="A2679" t="s">
        <v>3259</v>
      </c>
      <c r="B2679" s="3">
        <v>1</v>
      </c>
      <c r="C2679" s="3">
        <v>2026</v>
      </c>
      <c r="D2679" t="s">
        <v>329</v>
      </c>
      <c r="E2679" t="s">
        <v>328</v>
      </c>
      <c r="F2679" s="3" t="s">
        <v>417</v>
      </c>
      <c r="G2679" s="106">
        <v>140634.66666666701</v>
      </c>
      <c r="I2679" s="106"/>
      <c r="J2679" s="106">
        <v>20000</v>
      </c>
      <c r="K2679" s="106">
        <v>7000</v>
      </c>
      <c r="L2679" s="106">
        <v>167634.66666666701</v>
      </c>
      <c r="N2679" s="106">
        <v>33000</v>
      </c>
      <c r="O2679" s="106"/>
      <c r="P2679" s="106"/>
      <c r="Q2679" s="106"/>
      <c r="R2679" s="106"/>
      <c r="S2679" s="106">
        <v>13457.584000000001</v>
      </c>
      <c r="T2679" s="106">
        <v>11250.7733333334</v>
      </c>
      <c r="U2679" s="106">
        <v>107214.707093333</v>
      </c>
      <c r="W2679" s="106">
        <v>109926.30933333399</v>
      </c>
    </row>
    <row r="2680" spans="1:23" x14ac:dyDescent="0.25">
      <c r="A2680" t="s">
        <v>3260</v>
      </c>
      <c r="B2680" s="3">
        <v>1</v>
      </c>
      <c r="C2680" s="3">
        <v>2026</v>
      </c>
      <c r="D2680" t="s">
        <v>330</v>
      </c>
      <c r="E2680" t="s">
        <v>328</v>
      </c>
      <c r="F2680" s="3" t="s">
        <v>420</v>
      </c>
      <c r="G2680" s="106">
        <v>137773.5</v>
      </c>
      <c r="I2680" s="106"/>
      <c r="J2680" s="106">
        <v>15000</v>
      </c>
      <c r="K2680" s="106">
        <v>7000</v>
      </c>
      <c r="L2680" s="106">
        <v>159773.5</v>
      </c>
      <c r="N2680" s="106">
        <v>40000</v>
      </c>
      <c r="O2680" s="106">
        <v>18333.330000000002</v>
      </c>
      <c r="P2680" s="106">
        <v>10000</v>
      </c>
      <c r="Q2680" s="106"/>
      <c r="R2680" s="106"/>
      <c r="S2680" s="106">
        <v>12312.743</v>
      </c>
      <c r="T2680" s="106">
        <v>11021.88</v>
      </c>
      <c r="U2680" s="106">
        <v>65409.469360000301</v>
      </c>
      <c r="W2680" s="106">
        <v>68105.547000000006</v>
      </c>
    </row>
    <row r="2681" spans="1:23" x14ac:dyDescent="0.25">
      <c r="A2681" t="s">
        <v>3261</v>
      </c>
      <c r="B2681" s="3">
        <v>1</v>
      </c>
      <c r="C2681" s="3">
        <v>2026</v>
      </c>
      <c r="D2681" t="s">
        <v>442</v>
      </c>
      <c r="E2681" t="s">
        <v>328</v>
      </c>
      <c r="F2681" s="3" t="s">
        <v>418</v>
      </c>
      <c r="G2681" s="106">
        <v>134912.66666666701</v>
      </c>
      <c r="I2681" s="106"/>
      <c r="J2681" s="106">
        <v>15000</v>
      </c>
      <c r="K2681" s="106">
        <v>7000</v>
      </c>
      <c r="L2681" s="106">
        <v>156912.66666666701</v>
      </c>
      <c r="N2681" s="106">
        <v>52000</v>
      </c>
      <c r="O2681" s="106"/>
      <c r="P2681" s="106">
        <v>30000</v>
      </c>
      <c r="Q2681" s="106"/>
      <c r="R2681" s="106"/>
      <c r="S2681" s="106">
        <v>11917.948</v>
      </c>
      <c r="T2681" s="106">
        <v>10793.0133333334</v>
      </c>
      <c r="U2681" s="106">
        <v>103742.79936</v>
      </c>
      <c r="W2681" s="106">
        <v>52201.705333333601</v>
      </c>
    </row>
    <row r="2682" spans="1:23" x14ac:dyDescent="0.25">
      <c r="A2682" t="s">
        <v>3262</v>
      </c>
      <c r="B2682" s="3">
        <v>1</v>
      </c>
      <c r="C2682" s="3">
        <v>2026</v>
      </c>
      <c r="D2682" t="s">
        <v>331</v>
      </c>
      <c r="E2682" t="s">
        <v>332</v>
      </c>
      <c r="F2682" s="3" t="s">
        <v>512</v>
      </c>
      <c r="G2682" s="106">
        <v>131512.16666666701</v>
      </c>
      <c r="I2682" s="106"/>
      <c r="J2682" s="106">
        <v>15000</v>
      </c>
      <c r="K2682" s="106">
        <v>4000</v>
      </c>
      <c r="L2682" s="106">
        <v>150512.16666666701</v>
      </c>
      <c r="N2682" s="106">
        <v>10000</v>
      </c>
      <c r="O2682" s="106"/>
      <c r="P2682" s="106"/>
      <c r="Q2682" s="106"/>
      <c r="R2682" s="106"/>
      <c r="S2682" s="106">
        <v>10998.679</v>
      </c>
      <c r="T2682" s="106">
        <v>10520.973333333301</v>
      </c>
      <c r="U2682" s="106">
        <v>116624.52624000001</v>
      </c>
      <c r="W2682" s="106">
        <v>118992.51433333399</v>
      </c>
    </row>
    <row r="2683" spans="1:23" x14ac:dyDescent="0.25">
      <c r="A2683" t="s">
        <v>3263</v>
      </c>
      <c r="B2683" s="3">
        <v>1</v>
      </c>
      <c r="C2683" s="3">
        <v>2026</v>
      </c>
      <c r="D2683" t="s">
        <v>333</v>
      </c>
      <c r="E2683" t="s">
        <v>332</v>
      </c>
      <c r="F2683" s="3" t="s">
        <v>512</v>
      </c>
      <c r="G2683" s="106">
        <v>131512.16666666701</v>
      </c>
      <c r="I2683" s="106"/>
      <c r="J2683" s="106">
        <v>15000</v>
      </c>
      <c r="K2683" s="106">
        <v>4000</v>
      </c>
      <c r="L2683" s="106">
        <v>150512.16666666701</v>
      </c>
      <c r="N2683" s="106">
        <v>10000</v>
      </c>
      <c r="O2683" s="106">
        <v>22916.67</v>
      </c>
      <c r="P2683" s="106"/>
      <c r="Q2683" s="106"/>
      <c r="R2683" s="106"/>
      <c r="S2683" s="106">
        <v>10998.679</v>
      </c>
      <c r="T2683" s="106">
        <v>10520.973333333301</v>
      </c>
      <c r="U2683" s="106">
        <v>93707.856240000299</v>
      </c>
      <c r="W2683" s="106">
        <v>96075.844333333705</v>
      </c>
    </row>
    <row r="2684" spans="1:23" x14ac:dyDescent="0.25">
      <c r="A2684" t="s">
        <v>3264</v>
      </c>
      <c r="B2684" s="3">
        <v>1</v>
      </c>
      <c r="C2684" s="3">
        <v>2026</v>
      </c>
      <c r="D2684" t="s">
        <v>334</v>
      </c>
      <c r="E2684" t="s">
        <v>332</v>
      </c>
      <c r="F2684" s="3" t="s">
        <v>512</v>
      </c>
      <c r="G2684" s="106">
        <v>131512.16666666701</v>
      </c>
      <c r="I2684" s="106"/>
      <c r="J2684" s="106">
        <v>15000</v>
      </c>
      <c r="K2684" s="106">
        <v>4000</v>
      </c>
      <c r="L2684" s="106">
        <v>150512.16666666701</v>
      </c>
      <c r="N2684" s="106">
        <v>10000</v>
      </c>
      <c r="O2684" s="106">
        <v>8750</v>
      </c>
      <c r="P2684" s="106"/>
      <c r="Q2684" s="106"/>
      <c r="R2684" s="106"/>
      <c r="S2684" s="106">
        <v>10998.679</v>
      </c>
      <c r="T2684" s="106">
        <v>10520.973333333301</v>
      </c>
      <c r="U2684" s="106">
        <v>107874.52624000001</v>
      </c>
      <c r="W2684" s="106">
        <v>110242.51433333399</v>
      </c>
    </row>
    <row r="2685" spans="1:23" x14ac:dyDescent="0.25">
      <c r="A2685" t="s">
        <v>3265</v>
      </c>
      <c r="B2685" s="3">
        <v>1</v>
      </c>
      <c r="C2685" s="3">
        <v>2026</v>
      </c>
      <c r="D2685" t="s">
        <v>335</v>
      </c>
      <c r="E2685" t="s">
        <v>336</v>
      </c>
      <c r="F2685" s="3" t="s">
        <v>513</v>
      </c>
      <c r="G2685" s="106">
        <v>143495.66666666701</v>
      </c>
      <c r="I2685" s="106"/>
      <c r="J2685" s="106">
        <v>15000</v>
      </c>
      <c r="K2685" s="106">
        <v>7000</v>
      </c>
      <c r="L2685" s="106">
        <v>165495.66666666701</v>
      </c>
      <c r="N2685" s="106">
        <v>10000</v>
      </c>
      <c r="O2685" s="106"/>
      <c r="P2685" s="106">
        <v>10000</v>
      </c>
      <c r="Q2685" s="106"/>
      <c r="R2685" s="106">
        <v>2487.1729166666701</v>
      </c>
      <c r="S2685" s="106">
        <v>12729.3260625</v>
      </c>
      <c r="T2685" s="106">
        <v>11479.653333333301</v>
      </c>
      <c r="U2685" s="106">
        <v>115758.85488</v>
      </c>
      <c r="W2685" s="106">
        <v>118799.514354167</v>
      </c>
    </row>
    <row r="2686" spans="1:23" x14ac:dyDescent="0.25">
      <c r="A2686" t="s">
        <v>3266</v>
      </c>
      <c r="B2686" s="3">
        <v>1</v>
      </c>
      <c r="C2686" s="3">
        <v>2026</v>
      </c>
      <c r="D2686" t="s">
        <v>337</v>
      </c>
      <c r="E2686" t="s">
        <v>336</v>
      </c>
      <c r="F2686" s="3" t="s">
        <v>513</v>
      </c>
      <c r="G2686" s="106">
        <v>143495.66666666701</v>
      </c>
      <c r="I2686" s="106"/>
      <c r="J2686" s="106">
        <v>15000</v>
      </c>
      <c r="K2686" s="106">
        <v>7000</v>
      </c>
      <c r="L2686" s="106">
        <v>165495.66666666701</v>
      </c>
      <c r="N2686" s="106">
        <v>5000</v>
      </c>
      <c r="O2686" s="106"/>
      <c r="P2686" s="106">
        <v>10000</v>
      </c>
      <c r="Q2686" s="106"/>
      <c r="R2686" s="106"/>
      <c r="S2686" s="106">
        <v>13102.402</v>
      </c>
      <c r="T2686" s="106">
        <v>11479.653333333301</v>
      </c>
      <c r="U2686" s="106">
        <v>117081.87488</v>
      </c>
      <c r="W2686" s="106">
        <v>125913.611333334</v>
      </c>
    </row>
    <row r="2687" spans="1:23" x14ac:dyDescent="0.25">
      <c r="A2687" t="s">
        <v>3267</v>
      </c>
      <c r="B2687" s="3">
        <v>1</v>
      </c>
      <c r="C2687" s="3">
        <v>2026</v>
      </c>
      <c r="D2687" t="s">
        <v>514</v>
      </c>
      <c r="E2687" t="s">
        <v>161</v>
      </c>
      <c r="F2687" s="3" t="s">
        <v>350</v>
      </c>
      <c r="G2687" s="106">
        <v>700713.91666666605</v>
      </c>
      <c r="H2687">
        <v>780713.91666666605</v>
      </c>
      <c r="I2687" s="106"/>
      <c r="J2687" s="106">
        <v>80000</v>
      </c>
      <c r="K2687" s="106"/>
      <c r="L2687" s="106">
        <v>1561427.8333333321</v>
      </c>
      <c r="N2687" s="106"/>
      <c r="O2687" s="106"/>
      <c r="P2687" s="106"/>
      <c r="Q2687" s="106"/>
      <c r="R2687" s="106"/>
      <c r="S2687" s="106">
        <v>225876.4492</v>
      </c>
      <c r="T2687" s="106">
        <v>56057.113333333284</v>
      </c>
      <c r="U2687" s="106"/>
      <c r="W2687" s="106">
        <v>1279494.2707999987</v>
      </c>
    </row>
    <row r="2688" spans="1:23" x14ac:dyDescent="0.25">
      <c r="A2688" t="s">
        <v>3268</v>
      </c>
      <c r="B2688" s="3">
        <v>1</v>
      </c>
      <c r="C2688" s="3">
        <v>2026</v>
      </c>
      <c r="D2688" t="s">
        <v>515</v>
      </c>
      <c r="E2688" t="s">
        <v>516</v>
      </c>
      <c r="F2688" s="3" t="s">
        <v>392</v>
      </c>
      <c r="G2688" s="106">
        <v>526673.58333333395</v>
      </c>
      <c r="H2688">
        <v>596673.58333333302</v>
      </c>
      <c r="I2688" s="106"/>
      <c r="J2688" s="106">
        <v>70000</v>
      </c>
      <c r="K2688" s="106"/>
      <c r="L2688" s="106">
        <v>1193347.166666667</v>
      </c>
      <c r="N2688" s="106"/>
      <c r="O2688" s="106"/>
      <c r="P2688" s="106"/>
      <c r="Q2688" s="106"/>
      <c r="R2688" s="106"/>
      <c r="S2688" s="106">
        <v>164634.29079999999</v>
      </c>
      <c r="T2688" s="106">
        <v>42133.886666666716</v>
      </c>
      <c r="U2688" s="106"/>
      <c r="W2688" s="106">
        <v>986578.9892000003</v>
      </c>
    </row>
    <row r="2689" spans="1:23" x14ac:dyDescent="0.25">
      <c r="A2689" t="s">
        <v>3269</v>
      </c>
      <c r="B2689" s="3">
        <v>1</v>
      </c>
      <c r="C2689" s="3">
        <v>2026</v>
      </c>
      <c r="D2689" t="s">
        <v>517</v>
      </c>
      <c r="E2689" t="s">
        <v>518</v>
      </c>
      <c r="F2689" s="3" t="s">
        <v>364</v>
      </c>
      <c r="G2689" s="106">
        <v>441159</v>
      </c>
      <c r="H2689">
        <v>501159</v>
      </c>
      <c r="I2689" s="106"/>
      <c r="J2689" s="106">
        <v>60000</v>
      </c>
      <c r="K2689" s="106"/>
      <c r="L2689" s="106">
        <v>1002318</v>
      </c>
      <c r="N2689" s="106"/>
      <c r="O2689" s="106"/>
      <c r="P2689" s="106"/>
      <c r="Q2689" s="106"/>
      <c r="R2689" s="106"/>
      <c r="S2689" s="106">
        <v>132711.86079999999</v>
      </c>
      <c r="T2689" s="106">
        <v>35292.720000000001</v>
      </c>
      <c r="U2689" s="106"/>
      <c r="W2689" s="106">
        <v>834313.4192</v>
      </c>
    </row>
    <row r="2690" spans="1:23" x14ac:dyDescent="0.25">
      <c r="A2690" t="s">
        <v>3270</v>
      </c>
      <c r="B2690" s="3">
        <v>1</v>
      </c>
      <c r="C2690" s="3">
        <v>2026</v>
      </c>
      <c r="D2690" t="s">
        <v>519</v>
      </c>
      <c r="E2690" t="s">
        <v>148</v>
      </c>
      <c r="F2690" s="3" t="s">
        <v>364</v>
      </c>
      <c r="G2690" s="106">
        <v>441159</v>
      </c>
      <c r="H2690">
        <v>541159</v>
      </c>
      <c r="I2690" s="106">
        <v>110000</v>
      </c>
      <c r="J2690" s="106"/>
      <c r="K2690" s="106"/>
      <c r="L2690" s="106">
        <v>1092318</v>
      </c>
      <c r="N2690" s="106"/>
      <c r="O2690" s="106"/>
      <c r="P2690" s="106"/>
      <c r="Q2690" s="106"/>
      <c r="R2690" s="106"/>
      <c r="S2690" s="106">
        <v>147111.86079999999</v>
      </c>
      <c r="T2690" s="106">
        <v>35292.720000000001</v>
      </c>
      <c r="U2690" s="106"/>
      <c r="W2690" s="106">
        <v>909913.4192</v>
      </c>
    </row>
    <row r="2691" spans="1:23" x14ac:dyDescent="0.25">
      <c r="A2691" t="s">
        <v>3271</v>
      </c>
      <c r="B2691" s="3">
        <v>1</v>
      </c>
      <c r="C2691" s="3">
        <v>2026</v>
      </c>
      <c r="D2691" t="s">
        <v>520</v>
      </c>
      <c r="E2691" t="s">
        <v>521</v>
      </c>
      <c r="F2691" s="3" t="s">
        <v>8</v>
      </c>
      <c r="G2691" s="106">
        <v>372145.33333333302</v>
      </c>
      <c r="H2691">
        <v>432145.33333333302</v>
      </c>
      <c r="I2691" s="106"/>
      <c r="J2691" s="106">
        <v>60000</v>
      </c>
      <c r="K2691" s="106"/>
      <c r="L2691" s="106">
        <v>864290.66666666605</v>
      </c>
      <c r="N2691" s="106"/>
      <c r="O2691" s="106"/>
      <c r="P2691" s="106"/>
      <c r="Q2691" s="106"/>
      <c r="R2691" s="106"/>
      <c r="S2691" s="106">
        <v>109854.5344</v>
      </c>
      <c r="T2691" s="106">
        <v>29771.626666666642</v>
      </c>
      <c r="U2691" s="106"/>
      <c r="W2691" s="106">
        <v>724664.50559999933</v>
      </c>
    </row>
    <row r="2692" spans="1:23" x14ac:dyDescent="0.25">
      <c r="A2692" t="s">
        <v>3272</v>
      </c>
      <c r="B2692" s="3">
        <v>1</v>
      </c>
      <c r="C2692" s="3">
        <v>2026</v>
      </c>
      <c r="D2692" t="s">
        <v>522</v>
      </c>
      <c r="E2692" t="s">
        <v>523</v>
      </c>
      <c r="F2692" s="3" t="s">
        <v>8</v>
      </c>
      <c r="G2692" s="106">
        <v>372145.33333333302</v>
      </c>
      <c r="H2692">
        <v>432145.33333333302</v>
      </c>
      <c r="I2692" s="106"/>
      <c r="J2692" s="106">
        <v>60000</v>
      </c>
      <c r="K2692" s="106"/>
      <c r="L2692" s="106">
        <v>864290.66666666605</v>
      </c>
      <c r="N2692" s="106"/>
      <c r="O2692" s="106"/>
      <c r="P2692" s="106"/>
      <c r="Q2692" s="106"/>
      <c r="R2692" s="106"/>
      <c r="S2692" s="106">
        <v>109854.5344</v>
      </c>
      <c r="T2692" s="106">
        <v>29771.626666666642</v>
      </c>
      <c r="U2692" s="106"/>
      <c r="W2692" s="106">
        <v>724664.50559999933</v>
      </c>
    </row>
    <row r="2693" spans="1:23" x14ac:dyDescent="0.25">
      <c r="A2693" t="s">
        <v>3273</v>
      </c>
      <c r="B2693" s="3">
        <v>1</v>
      </c>
      <c r="C2693" s="3">
        <v>2026</v>
      </c>
      <c r="D2693" t="s">
        <v>524</v>
      </c>
      <c r="E2693" t="s">
        <v>525</v>
      </c>
      <c r="F2693" s="3" t="s">
        <v>8</v>
      </c>
      <c r="G2693" s="106">
        <v>372145.33333333302</v>
      </c>
      <c r="H2693">
        <v>432145.33333333302</v>
      </c>
      <c r="I2693" s="106"/>
      <c r="J2693" s="106">
        <v>60000</v>
      </c>
      <c r="K2693" s="106"/>
      <c r="L2693" s="106">
        <v>864290.66666666605</v>
      </c>
      <c r="N2693" s="106"/>
      <c r="O2693" s="106"/>
      <c r="P2693" s="106"/>
      <c r="Q2693" s="106"/>
      <c r="R2693" s="106"/>
      <c r="S2693" s="106">
        <v>109854.5344</v>
      </c>
      <c r="T2693" s="106">
        <v>29771.626666666642</v>
      </c>
      <c r="U2693" s="106"/>
      <c r="W2693" s="106">
        <v>724664.50559999933</v>
      </c>
    </row>
    <row r="2694" spans="1:23" x14ac:dyDescent="0.25">
      <c r="A2694" t="s">
        <v>3274</v>
      </c>
      <c r="B2694" s="3">
        <v>1</v>
      </c>
      <c r="C2694" s="3">
        <v>2026</v>
      </c>
      <c r="D2694" t="s">
        <v>526</v>
      </c>
      <c r="E2694" t="s">
        <v>126</v>
      </c>
      <c r="F2694" s="3" t="s">
        <v>364</v>
      </c>
      <c r="G2694" s="106">
        <v>441159</v>
      </c>
      <c r="H2694">
        <v>551159</v>
      </c>
      <c r="I2694" s="106">
        <v>110000</v>
      </c>
      <c r="J2694" s="106"/>
      <c r="K2694" s="106"/>
      <c r="L2694" s="106">
        <v>1102318</v>
      </c>
      <c r="N2694" s="106"/>
      <c r="O2694" s="106"/>
      <c r="P2694" s="106"/>
      <c r="Q2694" s="106"/>
      <c r="R2694" s="106"/>
      <c r="S2694" s="106">
        <v>150711.86079999999</v>
      </c>
      <c r="T2694" s="106">
        <v>35292.720000000001</v>
      </c>
      <c r="U2694" s="106"/>
      <c r="W2694" s="106">
        <v>916313.4192</v>
      </c>
    </row>
    <row r="2695" spans="1:23" x14ac:dyDescent="0.25">
      <c r="A2695" t="s">
        <v>3275</v>
      </c>
      <c r="B2695" s="3">
        <v>1</v>
      </c>
      <c r="C2695" s="3">
        <v>2026</v>
      </c>
      <c r="D2695" t="s">
        <v>527</v>
      </c>
      <c r="E2695" t="s">
        <v>126</v>
      </c>
      <c r="F2695" s="3" t="s">
        <v>364</v>
      </c>
      <c r="G2695" s="106">
        <v>441159</v>
      </c>
      <c r="H2695">
        <v>551159</v>
      </c>
      <c r="I2695" s="106">
        <v>110000</v>
      </c>
      <c r="J2695" s="106"/>
      <c r="K2695" s="106"/>
      <c r="L2695" s="106">
        <v>1102318</v>
      </c>
      <c r="N2695" s="106"/>
      <c r="O2695" s="106"/>
      <c r="P2695" s="106"/>
      <c r="Q2695" s="106"/>
      <c r="R2695" s="106"/>
      <c r="S2695" s="106">
        <v>150711.86079999999</v>
      </c>
      <c r="T2695" s="106">
        <v>35292.720000000001</v>
      </c>
      <c r="U2695" s="106"/>
      <c r="W2695" s="106">
        <v>916313.4192</v>
      </c>
    </row>
    <row r="2696" spans="1:23" x14ac:dyDescent="0.25">
      <c r="A2696" t="s">
        <v>3276</v>
      </c>
      <c r="B2696" s="3">
        <v>1</v>
      </c>
      <c r="C2696" s="3">
        <v>2026</v>
      </c>
      <c r="D2696" t="s">
        <v>528</v>
      </c>
      <c r="E2696" t="s">
        <v>126</v>
      </c>
      <c r="F2696" s="3" t="s">
        <v>364</v>
      </c>
      <c r="G2696" s="106">
        <v>441159</v>
      </c>
      <c r="H2696">
        <v>551159</v>
      </c>
      <c r="I2696" s="106">
        <v>110000</v>
      </c>
      <c r="J2696" s="106"/>
      <c r="K2696" s="106"/>
      <c r="L2696" s="106">
        <v>1102318</v>
      </c>
      <c r="N2696" s="106"/>
      <c r="O2696" s="106"/>
      <c r="P2696" s="106"/>
      <c r="Q2696" s="106"/>
      <c r="R2696" s="106"/>
      <c r="S2696" s="106">
        <v>150711.86079999999</v>
      </c>
      <c r="T2696" s="106">
        <v>35292.720000000001</v>
      </c>
      <c r="U2696" s="106"/>
      <c r="W2696" s="106">
        <v>916313.4192</v>
      </c>
    </row>
    <row r="2697" spans="1:23" x14ac:dyDescent="0.25">
      <c r="A2697" t="s">
        <v>3277</v>
      </c>
      <c r="B2697" s="3">
        <v>1</v>
      </c>
      <c r="C2697" s="3">
        <v>2026</v>
      </c>
      <c r="D2697" t="s">
        <v>529</v>
      </c>
      <c r="E2697" t="s">
        <v>130</v>
      </c>
      <c r="F2697" s="3" t="s">
        <v>8</v>
      </c>
      <c r="G2697" s="106">
        <v>372145.33333333302</v>
      </c>
      <c r="H2697">
        <v>472145.33333333302</v>
      </c>
      <c r="I2697" s="106">
        <v>100000</v>
      </c>
      <c r="J2697" s="106"/>
      <c r="K2697" s="106"/>
      <c r="L2697" s="106">
        <v>944290.66666666605</v>
      </c>
      <c r="N2697" s="106"/>
      <c r="O2697" s="106"/>
      <c r="P2697" s="106"/>
      <c r="Q2697" s="106"/>
      <c r="R2697" s="106"/>
      <c r="S2697" s="106">
        <v>124254.5344</v>
      </c>
      <c r="T2697" s="106">
        <v>29771.626666666642</v>
      </c>
      <c r="U2697" s="106"/>
      <c r="W2697" s="106">
        <v>790264.50559999933</v>
      </c>
    </row>
    <row r="2698" spans="1:23" x14ac:dyDescent="0.25">
      <c r="A2698" t="s">
        <v>3278</v>
      </c>
      <c r="B2698" s="3">
        <v>1</v>
      </c>
      <c r="C2698" s="3">
        <v>2026</v>
      </c>
      <c r="D2698" t="s">
        <v>530</v>
      </c>
      <c r="E2698" t="s">
        <v>130</v>
      </c>
      <c r="F2698" s="3" t="s">
        <v>8</v>
      </c>
      <c r="G2698" s="106">
        <v>372145.33333333302</v>
      </c>
      <c r="H2698">
        <v>472145.33333333302</v>
      </c>
      <c r="I2698" s="106">
        <v>100000</v>
      </c>
      <c r="J2698" s="106"/>
      <c r="K2698" s="106"/>
      <c r="L2698" s="106">
        <v>944290.66666666605</v>
      </c>
      <c r="N2698" s="106"/>
      <c r="O2698" s="106"/>
      <c r="P2698" s="106"/>
      <c r="Q2698" s="106"/>
      <c r="R2698" s="106"/>
      <c r="S2698" s="106">
        <v>124254.5344</v>
      </c>
      <c r="T2698" s="106">
        <v>29771.626666666642</v>
      </c>
      <c r="U2698" s="106"/>
      <c r="W2698" s="106">
        <v>790264.50559999933</v>
      </c>
    </row>
    <row r="2699" spans="1:23" x14ac:dyDescent="0.25">
      <c r="A2699" t="s">
        <v>3279</v>
      </c>
      <c r="B2699" s="3">
        <v>1</v>
      </c>
      <c r="C2699" s="3">
        <v>2026</v>
      </c>
      <c r="D2699" t="s">
        <v>531</v>
      </c>
      <c r="E2699" t="s">
        <v>130</v>
      </c>
      <c r="F2699" s="3" t="s">
        <v>8</v>
      </c>
      <c r="G2699" s="106">
        <v>372145.33333333302</v>
      </c>
      <c r="H2699">
        <v>472145.33333333302</v>
      </c>
      <c r="I2699" s="106">
        <v>100000</v>
      </c>
      <c r="J2699" s="106"/>
      <c r="K2699" s="106"/>
      <c r="L2699" s="106">
        <v>944290.66666666605</v>
      </c>
      <c r="N2699" s="106"/>
      <c r="O2699" s="106"/>
      <c r="P2699" s="106"/>
      <c r="Q2699" s="106"/>
      <c r="R2699" s="106"/>
      <c r="S2699" s="106">
        <v>124254.5344</v>
      </c>
      <c r="T2699" s="106">
        <v>29771.626666666642</v>
      </c>
      <c r="U2699" s="106"/>
      <c r="W2699" s="106">
        <v>790264.50559999933</v>
      </c>
    </row>
    <row r="2700" spans="1:23" x14ac:dyDescent="0.25">
      <c r="A2700" t="s">
        <v>3280</v>
      </c>
      <c r="B2700" s="3">
        <v>1</v>
      </c>
      <c r="C2700" s="3">
        <v>2026</v>
      </c>
      <c r="D2700" t="s">
        <v>3333</v>
      </c>
      <c r="E2700" t="s">
        <v>128</v>
      </c>
      <c r="F2700" s="3" t="s">
        <v>372</v>
      </c>
      <c r="G2700" s="106">
        <v>330408.08333333302</v>
      </c>
      <c r="H2700">
        <v>430408.08333333302</v>
      </c>
      <c r="I2700" s="106">
        <v>100000</v>
      </c>
      <c r="J2700" s="106"/>
      <c r="K2700" s="106"/>
      <c r="L2700" s="106">
        <v>860816.16666666605</v>
      </c>
      <c r="N2700" s="106"/>
      <c r="O2700" s="106"/>
      <c r="P2700" s="106"/>
      <c r="Q2700" s="106"/>
      <c r="R2700" s="106"/>
      <c r="S2700" s="106">
        <v>110431.1572</v>
      </c>
      <c r="T2700" s="106">
        <v>26432.646666666642</v>
      </c>
      <c r="U2700" s="106"/>
      <c r="W2700" s="106">
        <v>723952.36279999942</v>
      </c>
    </row>
    <row r="2701" spans="1:23" x14ac:dyDescent="0.25">
      <c r="A2701" t="s">
        <v>3281</v>
      </c>
      <c r="B2701" s="3">
        <v>1</v>
      </c>
      <c r="C2701" s="3">
        <v>2026</v>
      </c>
      <c r="D2701" t="s">
        <v>533</v>
      </c>
      <c r="E2701" t="s">
        <v>128</v>
      </c>
      <c r="F2701" s="3" t="s">
        <v>372</v>
      </c>
      <c r="G2701" s="106">
        <v>330408.08333333302</v>
      </c>
      <c r="H2701">
        <v>430408.08333333302</v>
      </c>
      <c r="I2701" s="106">
        <v>100000</v>
      </c>
      <c r="J2701" s="106"/>
      <c r="K2701" s="106"/>
      <c r="L2701" s="106">
        <v>860816.16666666605</v>
      </c>
      <c r="N2701" s="106"/>
      <c r="O2701" s="106"/>
      <c r="P2701" s="106"/>
      <c r="Q2701" s="106"/>
      <c r="R2701" s="106"/>
      <c r="S2701" s="106">
        <v>110431.1572</v>
      </c>
      <c r="T2701" s="106">
        <v>26432.646666666642</v>
      </c>
      <c r="U2701" s="106"/>
      <c r="W2701" s="106">
        <v>723952.36279999942</v>
      </c>
    </row>
    <row r="2702" spans="1:23" x14ac:dyDescent="0.25">
      <c r="A2702" t="s">
        <v>3282</v>
      </c>
      <c r="B2702" s="3">
        <v>1</v>
      </c>
      <c r="C2702" s="3">
        <v>2026</v>
      </c>
      <c r="D2702" t="s">
        <v>534</v>
      </c>
      <c r="E2702" t="s">
        <v>128</v>
      </c>
      <c r="F2702" s="3" t="s">
        <v>372</v>
      </c>
      <c r="G2702" s="106">
        <v>330408.08333333302</v>
      </c>
      <c r="H2702">
        <v>333219.16129032202</v>
      </c>
      <c r="I2702" s="106">
        <v>100000</v>
      </c>
      <c r="J2702" s="106"/>
      <c r="K2702" s="106"/>
      <c r="L2702" s="106">
        <v>763627.24462365499</v>
      </c>
      <c r="N2702" s="106"/>
      <c r="O2702" s="106"/>
      <c r="P2702" s="106"/>
      <c r="Q2702" s="106"/>
      <c r="R2702" s="106"/>
      <c r="S2702" s="106">
        <v>92937.151232257995</v>
      </c>
      <c r="T2702" s="106">
        <v>26432.646666666642</v>
      </c>
      <c r="U2702" s="106"/>
      <c r="W2702" s="106">
        <v>644257.44672473031</v>
      </c>
    </row>
    <row r="2703" spans="1:23" x14ac:dyDescent="0.25">
      <c r="A2703" t="s">
        <v>3283</v>
      </c>
      <c r="B2703" s="3">
        <v>1</v>
      </c>
      <c r="C2703" s="3">
        <v>2026</v>
      </c>
      <c r="D2703" t="s">
        <v>535</v>
      </c>
      <c r="E2703" t="s">
        <v>128</v>
      </c>
      <c r="F2703" s="3" t="s">
        <v>372</v>
      </c>
      <c r="G2703" s="106">
        <v>138558.22849462353</v>
      </c>
      <c r="I2703" s="106">
        <v>41935.483870967742</v>
      </c>
      <c r="J2703" s="106"/>
      <c r="K2703" s="106"/>
      <c r="L2703" s="106">
        <v>180493.71236559126</v>
      </c>
      <c r="N2703" s="106"/>
      <c r="O2703" s="106"/>
      <c r="P2703" s="106"/>
      <c r="Q2703" s="106"/>
      <c r="R2703" s="106"/>
      <c r="S2703" s="106">
        <v>13109.159854838699</v>
      </c>
      <c r="T2703" s="106">
        <v>11084.658279569883</v>
      </c>
      <c r="U2703" s="106"/>
      <c r="W2703" s="106">
        <v>156299.89423118267</v>
      </c>
    </row>
    <row r="2704" spans="1:23" x14ac:dyDescent="0.25">
      <c r="A2704" t="s">
        <v>3284</v>
      </c>
      <c r="B2704" s="3">
        <v>1</v>
      </c>
      <c r="C2704" s="3">
        <v>2026</v>
      </c>
      <c r="D2704" t="s">
        <v>536</v>
      </c>
      <c r="E2704" t="s">
        <v>128</v>
      </c>
      <c r="F2704" s="3" t="s">
        <v>372</v>
      </c>
      <c r="G2704" s="106">
        <v>330408.08333333302</v>
      </c>
      <c r="H2704">
        <v>430408.08333333302</v>
      </c>
      <c r="I2704" s="106">
        <v>100000</v>
      </c>
      <c r="J2704" s="106"/>
      <c r="K2704" s="106"/>
      <c r="L2704" s="106">
        <v>860816.16666666605</v>
      </c>
      <c r="N2704" s="106"/>
      <c r="O2704" s="106"/>
      <c r="P2704" s="106"/>
      <c r="Q2704" s="106"/>
      <c r="R2704" s="106"/>
      <c r="S2704" s="106">
        <v>110431.1572</v>
      </c>
      <c r="T2704" s="106">
        <v>26432.646666666642</v>
      </c>
      <c r="U2704" s="106"/>
      <c r="W2704" s="106">
        <v>723952.36279999942</v>
      </c>
    </row>
    <row r="2705" spans="1:23" x14ac:dyDescent="0.25">
      <c r="A2705" t="s">
        <v>3285</v>
      </c>
      <c r="B2705" s="3">
        <v>1</v>
      </c>
      <c r="C2705" s="3">
        <v>2026</v>
      </c>
      <c r="D2705" t="s">
        <v>537</v>
      </c>
      <c r="E2705" t="s">
        <v>130</v>
      </c>
      <c r="F2705" s="3" t="s">
        <v>8</v>
      </c>
      <c r="G2705" s="106">
        <v>372145.33333333302</v>
      </c>
      <c r="H2705">
        <v>472145.33333333302</v>
      </c>
      <c r="I2705" s="106">
        <v>100000</v>
      </c>
      <c r="J2705" s="106"/>
      <c r="K2705" s="106">
        <v>0</v>
      </c>
      <c r="L2705" s="106">
        <v>944290.66666666605</v>
      </c>
      <c r="N2705" s="106">
        <v>0</v>
      </c>
      <c r="O2705" s="106"/>
      <c r="P2705" s="106">
        <v>0</v>
      </c>
      <c r="Q2705" s="106"/>
      <c r="R2705" s="106"/>
      <c r="S2705" s="106">
        <v>124254.5344</v>
      </c>
      <c r="T2705" s="106">
        <v>29771.626666666602</v>
      </c>
      <c r="U2705" s="106"/>
      <c r="W2705" s="106">
        <v>790264.50559999945</v>
      </c>
    </row>
    <row r="2706" spans="1:23" x14ac:dyDescent="0.25">
      <c r="A2706" t="s">
        <v>3286</v>
      </c>
      <c r="B2706" s="3">
        <v>1</v>
      </c>
      <c r="C2706" s="3">
        <v>2026</v>
      </c>
      <c r="D2706" t="s">
        <v>538</v>
      </c>
      <c r="E2706" t="s">
        <v>128</v>
      </c>
      <c r="F2706" s="3" t="s">
        <v>372</v>
      </c>
      <c r="G2706" s="106">
        <v>330408.08333333302</v>
      </c>
      <c r="H2706">
        <v>430408.08333333302</v>
      </c>
      <c r="I2706" s="106">
        <v>100000</v>
      </c>
      <c r="J2706" s="106"/>
      <c r="K2706" s="106">
        <v>0</v>
      </c>
      <c r="L2706" s="106">
        <v>860816.16666666605</v>
      </c>
      <c r="N2706" s="106">
        <v>0</v>
      </c>
      <c r="O2706" s="106"/>
      <c r="P2706" s="106">
        <v>0</v>
      </c>
      <c r="Q2706" s="106"/>
      <c r="R2706" s="106"/>
      <c r="S2706" s="106">
        <v>102302.124941936</v>
      </c>
      <c r="T2706" s="106">
        <v>26432.646666666642</v>
      </c>
      <c r="U2706" s="106"/>
      <c r="W2706" s="106">
        <v>732081.39505806344</v>
      </c>
    </row>
    <row r="2707" spans="1:23" x14ac:dyDescent="0.25">
      <c r="A2707" t="s">
        <v>3287</v>
      </c>
      <c r="B2707" s="3">
        <v>1</v>
      </c>
      <c r="C2707" s="3">
        <v>2026</v>
      </c>
      <c r="D2707" t="s">
        <v>539</v>
      </c>
      <c r="E2707" t="s">
        <v>3337</v>
      </c>
      <c r="F2707" s="3" t="s">
        <v>392</v>
      </c>
      <c r="G2707" s="106">
        <v>526673.58333333302</v>
      </c>
      <c r="H2707">
        <v>666673.58333333302</v>
      </c>
      <c r="I2707" s="106">
        <v>140000</v>
      </c>
      <c r="J2707" s="106"/>
      <c r="K2707" s="106">
        <v>0</v>
      </c>
      <c r="L2707" s="106">
        <v>1333347.166666666</v>
      </c>
      <c r="N2707" s="106">
        <v>0</v>
      </c>
      <c r="O2707" s="106"/>
      <c r="P2707" s="106">
        <v>0</v>
      </c>
      <c r="Q2707" s="106"/>
      <c r="R2707" s="106"/>
      <c r="S2707" s="106">
        <v>193763.32120000001</v>
      </c>
      <c r="T2707" s="106">
        <v>42133.886666666644</v>
      </c>
      <c r="U2707" s="106"/>
      <c r="W2707" s="106">
        <v>1097449.9587999994</v>
      </c>
    </row>
    <row r="2708" spans="1:23" x14ac:dyDescent="0.25">
      <c r="A2708" t="s">
        <v>3288</v>
      </c>
      <c r="B2708" s="3">
        <v>1</v>
      </c>
      <c r="C2708" s="3">
        <v>2026</v>
      </c>
      <c r="D2708" t="s">
        <v>540</v>
      </c>
      <c r="E2708" t="s">
        <v>541</v>
      </c>
      <c r="F2708" s="3" t="s">
        <v>372</v>
      </c>
      <c r="G2708" s="106">
        <v>330408.08333333302</v>
      </c>
      <c r="H2708">
        <v>430408.08333333302</v>
      </c>
      <c r="I2708" s="106">
        <v>100000</v>
      </c>
      <c r="J2708" s="106"/>
      <c r="K2708" s="106"/>
      <c r="L2708" s="106">
        <v>860816.16666666605</v>
      </c>
      <c r="N2708" s="106"/>
      <c r="O2708" s="106"/>
      <c r="P2708" s="106"/>
      <c r="Q2708" s="106"/>
      <c r="R2708" s="106"/>
      <c r="S2708" s="106">
        <v>102302.124941936</v>
      </c>
      <c r="T2708" s="106">
        <v>26432.646666666598</v>
      </c>
      <c r="U2708" s="106"/>
      <c r="W2708" s="106">
        <v>732081.39505806344</v>
      </c>
    </row>
    <row r="2709" spans="1:23" x14ac:dyDescent="0.25">
      <c r="A2709" t="s">
        <v>3289</v>
      </c>
      <c r="B2709" s="3">
        <v>1</v>
      </c>
      <c r="C2709" s="3">
        <v>2026</v>
      </c>
      <c r="D2709" t="s">
        <v>542</v>
      </c>
      <c r="E2709" t="s">
        <v>543</v>
      </c>
      <c r="F2709" s="3" t="s">
        <v>377</v>
      </c>
      <c r="G2709" s="106">
        <v>287890.91666666698</v>
      </c>
      <c r="H2709">
        <v>275277.42473118298</v>
      </c>
      <c r="I2709" s="106">
        <v>100000</v>
      </c>
      <c r="J2709" s="106"/>
      <c r="K2709" s="106"/>
      <c r="L2709" s="106">
        <v>663168.34139784996</v>
      </c>
      <c r="N2709" s="106"/>
      <c r="O2709" s="106"/>
      <c r="P2709" s="106"/>
      <c r="Q2709" s="106"/>
      <c r="R2709" s="106"/>
      <c r="S2709" s="106">
        <v>76079.043051612898</v>
      </c>
      <c r="T2709" s="106">
        <v>23031.27333333336</v>
      </c>
      <c r="U2709" s="106"/>
      <c r="W2709" s="106">
        <v>564058.02501290373</v>
      </c>
    </row>
    <row r="2710" spans="1:23" x14ac:dyDescent="0.25">
      <c r="A2710" t="s">
        <v>3290</v>
      </c>
      <c r="B2710" s="3">
        <v>1</v>
      </c>
      <c r="C2710" s="3">
        <v>2026</v>
      </c>
      <c r="D2710" t="s">
        <v>544</v>
      </c>
      <c r="E2710" t="s">
        <v>543</v>
      </c>
      <c r="F2710" s="3" t="s">
        <v>377</v>
      </c>
      <c r="G2710" s="106">
        <v>287890.91666666698</v>
      </c>
      <c r="H2710">
        <v>387890.91666666698</v>
      </c>
      <c r="I2710" s="106">
        <v>100000</v>
      </c>
      <c r="J2710" s="106"/>
      <c r="K2710" s="106"/>
      <c r="L2710" s="106">
        <v>775781.83333333395</v>
      </c>
      <c r="N2710" s="106"/>
      <c r="O2710" s="106"/>
      <c r="P2710" s="106"/>
      <c r="Q2710" s="106"/>
      <c r="R2710" s="106"/>
      <c r="S2710" s="106">
        <v>96349.471600000004</v>
      </c>
      <c r="T2710" s="106">
        <v>23031.27333333336</v>
      </c>
      <c r="U2710" s="106"/>
      <c r="W2710" s="106">
        <v>656401.08840000059</v>
      </c>
    </row>
    <row r="2711" spans="1:23" x14ac:dyDescent="0.25">
      <c r="A2711" t="s">
        <v>3291</v>
      </c>
      <c r="B2711" s="3">
        <v>1</v>
      </c>
      <c r="C2711" s="3">
        <v>2026</v>
      </c>
      <c r="D2711" t="s">
        <v>3334</v>
      </c>
      <c r="E2711" t="s">
        <v>142</v>
      </c>
      <c r="F2711" s="3" t="s">
        <v>392</v>
      </c>
      <c r="G2711" s="106">
        <v>271831.52688172029</v>
      </c>
      <c r="I2711" s="106">
        <v>72258.06451612903</v>
      </c>
      <c r="J2711" s="106"/>
      <c r="K2711" s="106"/>
      <c r="L2711" s="106">
        <v>344089.59139784932</v>
      </c>
      <c r="N2711" s="106"/>
      <c r="O2711" s="106"/>
      <c r="P2711" s="106"/>
      <c r="Q2711" s="106"/>
      <c r="R2711" s="106"/>
      <c r="S2711" s="106">
        <v>36852.0268516129</v>
      </c>
      <c r="T2711" s="106">
        <v>42133.886666666702</v>
      </c>
      <c r="U2711" s="106"/>
      <c r="W2711" s="106">
        <v>265103.6778795697</v>
      </c>
    </row>
    <row r="2712" spans="1:23" x14ac:dyDescent="0.25">
      <c r="A2712" t="s">
        <v>3292</v>
      </c>
      <c r="B2712" s="3">
        <v>1</v>
      </c>
      <c r="C2712" s="3">
        <v>2026</v>
      </c>
      <c r="D2712" t="s">
        <v>546</v>
      </c>
      <c r="E2712" t="s">
        <v>580</v>
      </c>
      <c r="F2712" s="3" t="s">
        <v>393</v>
      </c>
      <c r="G2712" s="106">
        <v>202484.05107526868</v>
      </c>
      <c r="I2712" s="106">
        <v>50322.580645161295</v>
      </c>
      <c r="J2712" s="106"/>
      <c r="K2712" s="106"/>
      <c r="L2712" s="106">
        <v>252806.63172042998</v>
      </c>
      <c r="N2712" s="106"/>
      <c r="O2712" s="106"/>
      <c r="P2712" s="106"/>
      <c r="Q2712" s="106"/>
      <c r="R2712" s="106"/>
      <c r="S2712" s="106">
        <v>22126.835758064499</v>
      </c>
      <c r="T2712" s="106">
        <v>16198.724086021495</v>
      </c>
      <c r="U2712" s="106"/>
      <c r="W2712" s="106">
        <v>214481.07187634398</v>
      </c>
    </row>
    <row r="2713" spans="1:23" x14ac:dyDescent="0.25">
      <c r="A2713" t="s">
        <v>3293</v>
      </c>
      <c r="B2713" s="3">
        <v>1</v>
      </c>
      <c r="C2713" s="3">
        <v>2026</v>
      </c>
      <c r="D2713" t="s">
        <v>3335</v>
      </c>
      <c r="E2713" t="s">
        <v>126</v>
      </c>
      <c r="F2713" s="3" t="s">
        <v>364</v>
      </c>
      <c r="G2713" s="106">
        <v>441159</v>
      </c>
      <c r="H2713">
        <v>551159</v>
      </c>
      <c r="I2713" s="106">
        <v>110000</v>
      </c>
      <c r="J2713" s="106"/>
      <c r="K2713" s="106"/>
      <c r="L2713" s="106">
        <v>1102318</v>
      </c>
      <c r="N2713" s="106"/>
      <c r="O2713" s="106"/>
      <c r="P2713" s="106"/>
      <c r="Q2713" s="106"/>
      <c r="R2713" s="106"/>
      <c r="S2713" s="106">
        <v>150711.86079999999</v>
      </c>
      <c r="T2713" s="106">
        <v>35292.720000000001</v>
      </c>
      <c r="U2713" s="106"/>
      <c r="W2713" s="106">
        <v>916313.4192</v>
      </c>
    </row>
    <row r="2714" spans="1:23" x14ac:dyDescent="0.25">
      <c r="A2714" t="s">
        <v>3294</v>
      </c>
      <c r="B2714" s="3">
        <v>1</v>
      </c>
      <c r="C2714" s="3">
        <v>2026</v>
      </c>
      <c r="D2714" t="s">
        <v>548</v>
      </c>
      <c r="E2714" t="s">
        <v>128</v>
      </c>
      <c r="F2714" s="3" t="s">
        <v>8</v>
      </c>
      <c r="G2714" s="106">
        <v>372145.33333333302</v>
      </c>
      <c r="H2714">
        <v>319064.63082437299</v>
      </c>
      <c r="I2714" s="106">
        <v>100000</v>
      </c>
      <c r="J2714" s="106"/>
      <c r="K2714" s="106"/>
      <c r="L2714" s="106">
        <v>791209.96415770601</v>
      </c>
      <c r="N2714" s="106"/>
      <c r="O2714" s="106"/>
      <c r="P2714" s="106"/>
      <c r="Q2714" s="106"/>
      <c r="R2714" s="106"/>
      <c r="S2714" s="106">
        <v>96700.007199999993</v>
      </c>
      <c r="T2714" s="106">
        <v>29771.626666666642</v>
      </c>
      <c r="U2714" s="106"/>
      <c r="W2714" s="106">
        <v>664738.33029103931</v>
      </c>
    </row>
    <row r="2715" spans="1:23" x14ac:dyDescent="0.25">
      <c r="A2715" t="s">
        <v>3295</v>
      </c>
      <c r="B2715" s="3">
        <v>1</v>
      </c>
      <c r="C2715" s="3">
        <v>2026</v>
      </c>
      <c r="D2715" t="s">
        <v>549</v>
      </c>
      <c r="E2715" t="s">
        <v>550</v>
      </c>
      <c r="F2715" s="3" t="s">
        <v>377</v>
      </c>
      <c r="G2715" s="106">
        <v>287890.91666666698</v>
      </c>
      <c r="H2715">
        <v>337890.91666666698</v>
      </c>
      <c r="I2715" s="106"/>
      <c r="J2715" s="106">
        <v>50000</v>
      </c>
      <c r="K2715" s="106">
        <v>0</v>
      </c>
      <c r="L2715" s="106">
        <v>675781.83333333395</v>
      </c>
      <c r="N2715" s="106"/>
      <c r="O2715" s="106"/>
      <c r="P2715" s="106"/>
      <c r="Q2715" s="106"/>
      <c r="R2715" s="106"/>
      <c r="S2715" s="106">
        <v>78349.471600000106</v>
      </c>
      <c r="T2715" s="106">
        <v>23031.27333333336</v>
      </c>
      <c r="U2715" s="106"/>
      <c r="W2715" s="106">
        <v>574401.08840000047</v>
      </c>
    </row>
    <row r="2716" spans="1:23" x14ac:dyDescent="0.25">
      <c r="A2716" t="s">
        <v>3296</v>
      </c>
      <c r="B2716" s="3">
        <v>1</v>
      </c>
      <c r="C2716" s="3">
        <v>2026</v>
      </c>
      <c r="D2716" t="s">
        <v>551</v>
      </c>
      <c r="E2716" t="s">
        <v>161</v>
      </c>
      <c r="F2716" s="3" t="s">
        <v>350</v>
      </c>
      <c r="G2716" s="106">
        <v>700713.91666666605</v>
      </c>
      <c r="H2716">
        <v>780713.91666666605</v>
      </c>
      <c r="I2716" s="106"/>
      <c r="J2716" s="106">
        <v>80000</v>
      </c>
      <c r="K2716" s="106"/>
      <c r="L2716" s="106">
        <v>1561427.8333333321</v>
      </c>
      <c r="N2716" s="106"/>
      <c r="O2716" s="106"/>
      <c r="P2716" s="106"/>
      <c r="Q2716" s="106"/>
      <c r="R2716" s="106"/>
      <c r="S2716" s="106">
        <v>225876.4492</v>
      </c>
      <c r="T2716" s="106">
        <v>56057.113333333284</v>
      </c>
      <c r="U2716" s="106"/>
      <c r="W2716" s="106">
        <v>1279494.2707999987</v>
      </c>
    </row>
    <row r="2717" spans="1:23" x14ac:dyDescent="0.25">
      <c r="A2717" t="s">
        <v>3297</v>
      </c>
      <c r="B2717" s="3">
        <v>1</v>
      </c>
      <c r="C2717" s="3">
        <v>2026</v>
      </c>
      <c r="D2717" t="s">
        <v>552</v>
      </c>
      <c r="E2717" t="s">
        <v>553</v>
      </c>
      <c r="F2717" s="3" t="s">
        <v>377</v>
      </c>
      <c r="G2717" s="106">
        <v>287890.91666666698</v>
      </c>
      <c r="H2717">
        <v>152595.89784946301</v>
      </c>
      <c r="I2717" s="106"/>
      <c r="J2717" s="106">
        <v>50000</v>
      </c>
      <c r="K2717" s="106"/>
      <c r="L2717" s="106">
        <v>490486.81451613002</v>
      </c>
      <c r="N2717" s="106"/>
      <c r="O2717" s="106"/>
      <c r="P2717" s="106"/>
      <c r="Q2717" s="106"/>
      <c r="R2717" s="106"/>
      <c r="S2717" s="106">
        <v>48609.429477419399</v>
      </c>
      <c r="T2717" s="106">
        <v>23031.27333333336</v>
      </c>
      <c r="U2717" s="106"/>
      <c r="W2717" s="106">
        <v>418846.11170537723</v>
      </c>
    </row>
    <row r="2718" spans="1:23" x14ac:dyDescent="0.25">
      <c r="A2718" t="s">
        <v>3298</v>
      </c>
      <c r="B2718" s="3">
        <v>1</v>
      </c>
      <c r="C2718" s="3">
        <v>2026</v>
      </c>
      <c r="D2718" t="s">
        <v>554</v>
      </c>
      <c r="E2718" t="s">
        <v>555</v>
      </c>
      <c r="F2718" s="3" t="s">
        <v>426</v>
      </c>
      <c r="G2718" s="106">
        <v>467615.75537634391</v>
      </c>
      <c r="I2718" s="106"/>
      <c r="J2718" s="106">
        <v>49354.838709677417</v>
      </c>
      <c r="K2718" s="106"/>
      <c r="L2718" s="106">
        <v>516970.5940860213</v>
      </c>
      <c r="N2718" s="106"/>
      <c r="O2718" s="106"/>
      <c r="P2718" s="106"/>
      <c r="Q2718" s="106"/>
      <c r="R2718" s="106"/>
      <c r="S2718" s="106">
        <v>63275.667335483799</v>
      </c>
      <c r="T2718" s="106">
        <v>37409.260430107512</v>
      </c>
      <c r="U2718" s="106"/>
      <c r="W2718" s="106">
        <v>416285.66632043</v>
      </c>
    </row>
    <row r="2719" spans="1:23" x14ac:dyDescent="0.25">
      <c r="A2719" t="s">
        <v>3299</v>
      </c>
      <c r="B2719" s="3">
        <v>1</v>
      </c>
      <c r="C2719" s="3">
        <v>2026</v>
      </c>
      <c r="D2719" t="s">
        <v>556</v>
      </c>
      <c r="E2719" t="s">
        <v>161</v>
      </c>
      <c r="F2719" s="3" t="s">
        <v>350</v>
      </c>
      <c r="G2719" s="106">
        <v>700713.91666666605</v>
      </c>
      <c r="H2719">
        <v>780713.91666666605</v>
      </c>
      <c r="I2719" s="106"/>
      <c r="J2719" s="106">
        <v>80000</v>
      </c>
      <c r="K2719" s="106"/>
      <c r="L2719" s="106">
        <v>1561427.8333333321</v>
      </c>
      <c r="N2719" s="106"/>
      <c r="O2719" s="106"/>
      <c r="P2719" s="106"/>
      <c r="Q2719" s="106"/>
      <c r="R2719" s="106"/>
      <c r="S2719" s="106">
        <v>225876.4492</v>
      </c>
      <c r="T2719" s="106">
        <v>56057.113333333284</v>
      </c>
      <c r="U2719" s="106"/>
      <c r="W2719" s="106">
        <v>1279494.2707999987</v>
      </c>
    </row>
    <row r="2720" spans="1:23" x14ac:dyDescent="0.25">
      <c r="A2720" t="s">
        <v>3300</v>
      </c>
      <c r="B2720" s="3">
        <v>1</v>
      </c>
      <c r="C2720" s="3">
        <v>2026</v>
      </c>
      <c r="D2720" t="s">
        <v>557</v>
      </c>
      <c r="E2720" t="s">
        <v>558</v>
      </c>
      <c r="F2720" s="3" t="s">
        <v>8</v>
      </c>
      <c r="G2720" s="106">
        <v>372145.33333333302</v>
      </c>
      <c r="H2720">
        <v>432145.33333333302</v>
      </c>
      <c r="I2720" s="106"/>
      <c r="J2720" s="106">
        <v>60000</v>
      </c>
      <c r="K2720" s="106"/>
      <c r="L2720" s="106">
        <v>864290.66666666605</v>
      </c>
      <c r="N2720" s="106"/>
      <c r="O2720" s="106"/>
      <c r="P2720" s="106"/>
      <c r="Q2720" s="106"/>
      <c r="R2720" s="106"/>
      <c r="S2720" s="106">
        <v>109854.5344</v>
      </c>
      <c r="T2720" s="106">
        <v>29771.626666666642</v>
      </c>
      <c r="U2720" s="106"/>
      <c r="W2720" s="106">
        <v>724664.50559999933</v>
      </c>
    </row>
    <row r="2721" spans="1:23" x14ac:dyDescent="0.25">
      <c r="A2721" t="s">
        <v>3301</v>
      </c>
      <c r="B2721" s="3">
        <v>1</v>
      </c>
      <c r="C2721" s="3">
        <v>2026</v>
      </c>
      <c r="D2721" t="s">
        <v>559</v>
      </c>
      <c r="E2721" t="s">
        <v>560</v>
      </c>
      <c r="F2721" s="3" t="s">
        <v>372</v>
      </c>
      <c r="G2721" s="106">
        <v>330408.08333333302</v>
      </c>
      <c r="H2721">
        <v>390408.08333333302</v>
      </c>
      <c r="I2721" s="106"/>
      <c r="J2721" s="106">
        <v>60000</v>
      </c>
      <c r="K2721" s="106"/>
      <c r="L2721" s="106">
        <v>780816.16666666605</v>
      </c>
      <c r="N2721" s="106"/>
      <c r="O2721" s="106"/>
      <c r="P2721" s="106"/>
      <c r="Q2721" s="106"/>
      <c r="R2721" s="106"/>
      <c r="S2721" s="106">
        <v>96031.157200000001</v>
      </c>
      <c r="T2721" s="106">
        <v>26432.646666666642</v>
      </c>
      <c r="U2721" s="106"/>
      <c r="W2721" s="106">
        <v>658352.36279999942</v>
      </c>
    </row>
    <row r="2722" spans="1:23" x14ac:dyDescent="0.25">
      <c r="A2722" t="s">
        <v>3302</v>
      </c>
      <c r="B2722" s="3">
        <v>1</v>
      </c>
      <c r="C2722" s="3">
        <v>2026</v>
      </c>
      <c r="D2722" t="s">
        <v>561</v>
      </c>
      <c r="E2722" t="s">
        <v>560</v>
      </c>
      <c r="F2722" s="3" t="s">
        <v>372</v>
      </c>
      <c r="G2722" s="106">
        <v>138558.22849462353</v>
      </c>
      <c r="I2722" s="106"/>
      <c r="J2722" s="106">
        <v>25161.290322580648</v>
      </c>
      <c r="K2722" s="106"/>
      <c r="L2722" s="106">
        <v>163719.51881720417</v>
      </c>
      <c r="N2722" s="106"/>
      <c r="O2722" s="106"/>
      <c r="P2722" s="106"/>
      <c r="Q2722" s="106"/>
      <c r="R2722" s="106"/>
      <c r="S2722" s="106">
        <v>10593.0308225806</v>
      </c>
      <c r="T2722" s="106">
        <v>11084.658279569883</v>
      </c>
      <c r="U2722" s="106"/>
      <c r="W2722" s="106">
        <v>142041.82971505367</v>
      </c>
    </row>
    <row r="2723" spans="1:23" x14ac:dyDescent="0.25">
      <c r="A2723" t="s">
        <v>3303</v>
      </c>
      <c r="B2723" s="3">
        <v>1</v>
      </c>
      <c r="C2723" s="3">
        <v>2026</v>
      </c>
      <c r="D2723" t="s">
        <v>562</v>
      </c>
      <c r="E2723" t="s">
        <v>563</v>
      </c>
      <c r="F2723" s="3" t="s">
        <v>377</v>
      </c>
      <c r="G2723" s="106">
        <v>287890.91666666698</v>
      </c>
      <c r="H2723">
        <v>337890.91666666698</v>
      </c>
      <c r="I2723" s="106"/>
      <c r="J2723" s="106">
        <v>50000</v>
      </c>
      <c r="K2723" s="106"/>
      <c r="L2723" s="106">
        <v>675781.83333333395</v>
      </c>
      <c r="N2723" s="106"/>
      <c r="O2723" s="106"/>
      <c r="P2723" s="106"/>
      <c r="Q2723" s="106"/>
      <c r="R2723" s="106"/>
      <c r="S2723" s="106">
        <v>78349.471600000004</v>
      </c>
      <c r="T2723" s="106">
        <v>23031.27333333336</v>
      </c>
      <c r="U2723" s="106"/>
      <c r="W2723" s="106">
        <v>574401.08840000059</v>
      </c>
    </row>
    <row r="2724" spans="1:23" x14ac:dyDescent="0.25">
      <c r="A2724" t="s">
        <v>3304</v>
      </c>
      <c r="B2724" s="3">
        <v>1</v>
      </c>
      <c r="C2724" s="3">
        <v>2026</v>
      </c>
      <c r="D2724" t="s">
        <v>3336</v>
      </c>
      <c r="E2724" t="s">
        <v>328</v>
      </c>
      <c r="F2724" s="3" t="s">
        <v>418</v>
      </c>
      <c r="G2724" s="106">
        <v>134912.66666666701</v>
      </c>
      <c r="H2724">
        <v>156912.66666666701</v>
      </c>
      <c r="I2724" s="106"/>
      <c r="J2724" s="106">
        <v>15000</v>
      </c>
      <c r="K2724" s="106">
        <v>7000</v>
      </c>
      <c r="L2724" s="106">
        <v>313825.33333333401</v>
      </c>
      <c r="N2724" s="106"/>
      <c r="O2724" s="106"/>
      <c r="P2724" s="106"/>
      <c r="Q2724" s="106"/>
      <c r="R2724" s="106"/>
      <c r="S2724" s="106">
        <v>23835.896000000001</v>
      </c>
      <c r="T2724" s="106">
        <v>10793.013333333362</v>
      </c>
      <c r="U2724" s="106"/>
      <c r="W2724" s="106">
        <v>279196.42400000064</v>
      </c>
    </row>
    <row r="2725" spans="1:23" x14ac:dyDescent="0.25">
      <c r="A2725" t="s">
        <v>3305</v>
      </c>
      <c r="B2725" s="3">
        <v>1</v>
      </c>
      <c r="C2725" s="3">
        <v>2026</v>
      </c>
      <c r="D2725" t="s">
        <v>565</v>
      </c>
      <c r="E2725" t="s">
        <v>566</v>
      </c>
      <c r="F2725" s="3" t="s">
        <v>567</v>
      </c>
      <c r="G2725" s="106">
        <v>124124.0833333334</v>
      </c>
      <c r="H2725">
        <v>146124.08333333299</v>
      </c>
      <c r="I2725" s="106"/>
      <c r="J2725" s="106">
        <v>15000</v>
      </c>
      <c r="K2725" s="106">
        <v>7000</v>
      </c>
      <c r="L2725" s="106">
        <v>292248.1666666664</v>
      </c>
      <c r="N2725" s="106"/>
      <c r="O2725" s="106"/>
      <c r="P2725" s="106"/>
      <c r="Q2725" s="106"/>
      <c r="R2725" s="106"/>
      <c r="S2725" s="106">
        <v>20858.246999999799</v>
      </c>
      <c r="T2725" s="106">
        <v>9929.9266666666717</v>
      </c>
      <c r="U2725" s="106"/>
      <c r="W2725" s="106">
        <v>261459.99299999993</v>
      </c>
    </row>
    <row r="2726" spans="1:23" x14ac:dyDescent="0.25">
      <c r="A2726" t="s">
        <v>3306</v>
      </c>
      <c r="B2726" s="3">
        <v>1</v>
      </c>
      <c r="C2726" s="3">
        <v>2026</v>
      </c>
      <c r="D2726" t="s">
        <v>568</v>
      </c>
      <c r="E2726" t="s">
        <v>566</v>
      </c>
      <c r="F2726" s="3" t="s">
        <v>567</v>
      </c>
      <c r="G2726" s="106">
        <v>124124.0833333334</v>
      </c>
      <c r="H2726">
        <v>146124.08333333299</v>
      </c>
      <c r="I2726" s="106"/>
      <c r="J2726" s="106">
        <v>15000</v>
      </c>
      <c r="K2726" s="106">
        <v>7000</v>
      </c>
      <c r="L2726" s="106">
        <v>292248.1666666664</v>
      </c>
      <c r="N2726" s="106"/>
      <c r="O2726" s="106"/>
      <c r="P2726" s="106"/>
      <c r="Q2726" s="106"/>
      <c r="R2726" s="106"/>
      <c r="S2726" s="106">
        <v>20858.246999999799</v>
      </c>
      <c r="T2726" s="106">
        <v>9929.9266666666717</v>
      </c>
      <c r="U2726" s="106"/>
      <c r="W2726" s="106">
        <v>261459.99299999993</v>
      </c>
    </row>
    <row r="2727" spans="1:23" x14ac:dyDescent="0.25">
      <c r="A2727" t="s">
        <v>3346</v>
      </c>
      <c r="B2727" s="3">
        <v>2</v>
      </c>
      <c r="C2727" s="3">
        <v>2026</v>
      </c>
      <c r="E2727" t="s">
        <v>7</v>
      </c>
      <c r="F2727" s="3" t="s">
        <v>8</v>
      </c>
      <c r="G2727" s="106">
        <v>372145.33</v>
      </c>
      <c r="I2727" s="106">
        <v>0</v>
      </c>
      <c r="J2727" s="106">
        <v>60000</v>
      </c>
      <c r="K2727" s="106">
        <v>0</v>
      </c>
      <c r="L2727" s="106">
        <v>432145.33</v>
      </c>
      <c r="M2727">
        <v>0</v>
      </c>
      <c r="N2727" s="106">
        <v>15000</v>
      </c>
      <c r="O2727" s="106">
        <v>150000</v>
      </c>
      <c r="P2727" s="106">
        <v>20000</v>
      </c>
      <c r="Q2727" s="106"/>
      <c r="R2727" s="106">
        <v>20000</v>
      </c>
      <c r="S2727" s="106">
        <v>54927.27</v>
      </c>
      <c r="T2727" s="106">
        <v>29771.63</v>
      </c>
      <c r="U2727" s="106">
        <v>299096.39</v>
      </c>
      <c r="W2727" s="106">
        <v>133048.94</v>
      </c>
    </row>
    <row r="2728" spans="1:23" x14ac:dyDescent="0.25">
      <c r="C2728"/>
      <c r="F2728"/>
    </row>
    <row r="2729" spans="1:23" x14ac:dyDescent="0.25">
      <c r="C2729"/>
      <c r="F2729"/>
    </row>
    <row r="2730" spans="1:23" x14ac:dyDescent="0.25">
      <c r="C2730"/>
      <c r="F2730"/>
    </row>
    <row r="2731" spans="1:23" x14ac:dyDescent="0.25">
      <c r="C2731"/>
      <c r="F2731"/>
    </row>
    <row r="2732" spans="1:23" x14ac:dyDescent="0.25">
      <c r="C2732"/>
      <c r="F2732"/>
    </row>
    <row r="2733" spans="1:23" x14ac:dyDescent="0.25">
      <c r="C2733"/>
      <c r="F2733"/>
    </row>
    <row r="2734" spans="1:23" x14ac:dyDescent="0.25">
      <c r="C2734"/>
      <c r="F2734"/>
    </row>
    <row r="2735" spans="1:23" x14ac:dyDescent="0.25">
      <c r="C2735"/>
      <c r="F2735"/>
    </row>
    <row r="2736" spans="1:23" x14ac:dyDescent="0.25">
      <c r="C2736"/>
      <c r="F2736"/>
    </row>
    <row r="2737" spans="3:6" x14ac:dyDescent="0.25">
      <c r="C2737"/>
      <c r="F2737"/>
    </row>
    <row r="2738" spans="3:6" x14ac:dyDescent="0.25">
      <c r="C2738"/>
      <c r="F2738"/>
    </row>
    <row r="2739" spans="3:6" x14ac:dyDescent="0.25">
      <c r="C2739"/>
      <c r="F2739"/>
    </row>
    <row r="2740" spans="3:6" x14ac:dyDescent="0.25">
      <c r="C2740"/>
      <c r="F2740"/>
    </row>
    <row r="2741" spans="3:6" x14ac:dyDescent="0.25">
      <c r="C2741"/>
      <c r="F2741"/>
    </row>
    <row r="2742" spans="3:6" x14ac:dyDescent="0.25">
      <c r="C2742"/>
      <c r="F2742"/>
    </row>
    <row r="2743" spans="3:6" x14ac:dyDescent="0.25">
      <c r="C2743"/>
      <c r="F2743"/>
    </row>
    <row r="2744" spans="3:6" x14ac:dyDescent="0.25">
      <c r="C2744"/>
      <c r="F2744"/>
    </row>
    <row r="2745" spans="3:6" x14ac:dyDescent="0.25">
      <c r="C2745"/>
      <c r="F2745"/>
    </row>
    <row r="2746" spans="3:6" x14ac:dyDescent="0.25">
      <c r="C2746"/>
      <c r="F2746"/>
    </row>
    <row r="2747" spans="3:6" x14ac:dyDescent="0.25">
      <c r="C2747"/>
      <c r="F2747"/>
    </row>
    <row r="2748" spans="3:6" x14ac:dyDescent="0.25">
      <c r="C2748"/>
      <c r="F2748"/>
    </row>
    <row r="2749" spans="3:6" x14ac:dyDescent="0.25">
      <c r="C2749"/>
      <c r="F2749"/>
    </row>
    <row r="2750" spans="3:6" x14ac:dyDescent="0.25">
      <c r="C2750"/>
      <c r="F2750"/>
    </row>
    <row r="2751" spans="3:6" x14ac:dyDescent="0.25">
      <c r="C2751"/>
      <c r="F2751"/>
    </row>
    <row r="2752" spans="3:6" x14ac:dyDescent="0.25">
      <c r="C2752"/>
      <c r="F2752"/>
    </row>
    <row r="2753" spans="3:6" x14ac:dyDescent="0.25">
      <c r="C2753"/>
      <c r="F2753"/>
    </row>
    <row r="2754" spans="3:6" x14ac:dyDescent="0.25">
      <c r="C2754"/>
      <c r="F2754"/>
    </row>
    <row r="2755" spans="3:6" x14ac:dyDescent="0.25">
      <c r="C2755"/>
      <c r="F2755"/>
    </row>
    <row r="2756" spans="3:6" x14ac:dyDescent="0.25">
      <c r="C2756"/>
      <c r="F2756"/>
    </row>
    <row r="2757" spans="3:6" x14ac:dyDescent="0.25">
      <c r="C2757"/>
      <c r="F2757"/>
    </row>
    <row r="2758" spans="3:6" x14ac:dyDescent="0.25">
      <c r="C2758"/>
      <c r="F2758"/>
    </row>
    <row r="2759" spans="3:6" x14ac:dyDescent="0.25">
      <c r="C2759"/>
      <c r="F2759"/>
    </row>
    <row r="2760" spans="3:6" x14ac:dyDescent="0.25">
      <c r="C2760"/>
      <c r="F2760"/>
    </row>
    <row r="2761" spans="3:6" x14ac:dyDescent="0.25">
      <c r="C2761"/>
      <c r="F2761"/>
    </row>
    <row r="2762" spans="3:6" x14ac:dyDescent="0.25">
      <c r="C2762"/>
      <c r="F2762"/>
    </row>
    <row r="2763" spans="3:6" x14ac:dyDescent="0.25">
      <c r="C2763"/>
      <c r="F2763"/>
    </row>
    <row r="2764" spans="3:6" x14ac:dyDescent="0.25">
      <c r="C2764"/>
      <c r="F2764"/>
    </row>
    <row r="2765" spans="3:6" x14ac:dyDescent="0.25">
      <c r="C2765"/>
      <c r="F2765"/>
    </row>
    <row r="2766" spans="3:6" x14ac:dyDescent="0.25">
      <c r="C2766"/>
      <c r="F2766"/>
    </row>
    <row r="2767" spans="3:6" x14ac:dyDescent="0.25">
      <c r="C2767"/>
      <c r="F2767"/>
    </row>
    <row r="2768" spans="3:6" x14ac:dyDescent="0.25">
      <c r="C2768"/>
      <c r="F2768"/>
    </row>
    <row r="2769" spans="3:6" x14ac:dyDescent="0.25">
      <c r="C2769"/>
      <c r="F2769"/>
    </row>
    <row r="2770" spans="3:6" x14ac:dyDescent="0.25">
      <c r="C2770"/>
      <c r="F2770"/>
    </row>
    <row r="2771" spans="3:6" x14ac:dyDescent="0.25">
      <c r="C2771"/>
      <c r="F2771"/>
    </row>
    <row r="2772" spans="3:6" x14ac:dyDescent="0.25">
      <c r="C2772"/>
      <c r="F2772"/>
    </row>
    <row r="2773" spans="3:6" x14ac:dyDescent="0.25">
      <c r="C2773"/>
      <c r="F2773"/>
    </row>
    <row r="2774" spans="3:6" x14ac:dyDescent="0.25">
      <c r="C2774"/>
      <c r="F2774"/>
    </row>
    <row r="2775" spans="3:6" x14ac:dyDescent="0.25">
      <c r="C2775"/>
      <c r="F2775"/>
    </row>
    <row r="2776" spans="3:6" x14ac:dyDescent="0.25">
      <c r="C2776"/>
      <c r="F2776"/>
    </row>
    <row r="2777" spans="3:6" x14ac:dyDescent="0.25">
      <c r="C2777"/>
      <c r="F2777"/>
    </row>
    <row r="2778" spans="3:6" x14ac:dyDescent="0.25">
      <c r="C2778"/>
      <c r="F2778"/>
    </row>
    <row r="2779" spans="3:6" x14ac:dyDescent="0.25">
      <c r="C2779"/>
      <c r="F2779"/>
    </row>
    <row r="2780" spans="3:6" x14ac:dyDescent="0.25">
      <c r="C2780"/>
      <c r="F2780"/>
    </row>
    <row r="2781" spans="3:6" x14ac:dyDescent="0.25">
      <c r="C2781"/>
      <c r="F2781"/>
    </row>
    <row r="2782" spans="3:6" x14ac:dyDescent="0.25">
      <c r="C2782"/>
      <c r="F2782"/>
    </row>
    <row r="2783" spans="3:6" x14ac:dyDescent="0.25">
      <c r="C2783"/>
      <c r="F2783"/>
    </row>
    <row r="2784" spans="3:6" x14ac:dyDescent="0.25">
      <c r="C2784"/>
      <c r="F2784"/>
    </row>
    <row r="2785" spans="3:6" x14ac:dyDescent="0.25">
      <c r="C2785"/>
      <c r="F2785"/>
    </row>
    <row r="2786" spans="3:6" x14ac:dyDescent="0.25">
      <c r="C2786"/>
      <c r="F2786"/>
    </row>
    <row r="2787" spans="3:6" x14ac:dyDescent="0.25">
      <c r="C2787"/>
      <c r="F2787"/>
    </row>
    <row r="2788" spans="3:6" x14ac:dyDescent="0.25">
      <c r="C2788"/>
      <c r="F2788"/>
    </row>
    <row r="2789" spans="3:6" x14ac:dyDescent="0.25">
      <c r="C2789"/>
      <c r="F2789"/>
    </row>
    <row r="2790" spans="3:6" x14ac:dyDescent="0.25">
      <c r="C2790"/>
      <c r="F2790"/>
    </row>
    <row r="2791" spans="3:6" x14ac:dyDescent="0.25">
      <c r="C2791"/>
      <c r="F2791"/>
    </row>
    <row r="2792" spans="3:6" x14ac:dyDescent="0.25">
      <c r="C2792"/>
      <c r="F2792"/>
    </row>
    <row r="2793" spans="3:6" x14ac:dyDescent="0.25">
      <c r="C2793"/>
      <c r="F2793"/>
    </row>
    <row r="2794" spans="3:6" x14ac:dyDescent="0.25">
      <c r="C2794"/>
      <c r="F2794"/>
    </row>
    <row r="2795" spans="3:6" x14ac:dyDescent="0.25">
      <c r="C2795"/>
      <c r="F2795"/>
    </row>
    <row r="2796" spans="3:6" x14ac:dyDescent="0.25">
      <c r="C2796"/>
      <c r="F2796"/>
    </row>
    <row r="2797" spans="3:6" x14ac:dyDescent="0.25">
      <c r="C2797"/>
      <c r="F2797"/>
    </row>
    <row r="2798" spans="3:6" x14ac:dyDescent="0.25">
      <c r="C2798"/>
      <c r="F2798"/>
    </row>
    <row r="2799" spans="3:6" x14ac:dyDescent="0.25">
      <c r="C2799"/>
      <c r="F2799"/>
    </row>
    <row r="2800" spans="3:6" x14ac:dyDescent="0.25">
      <c r="C2800"/>
      <c r="F2800"/>
    </row>
    <row r="2801" spans="3:6" x14ac:dyDescent="0.25">
      <c r="C2801"/>
      <c r="F2801"/>
    </row>
    <row r="2802" spans="3:6" x14ac:dyDescent="0.25">
      <c r="C2802"/>
      <c r="F2802"/>
    </row>
    <row r="2803" spans="3:6" x14ac:dyDescent="0.25">
      <c r="C2803"/>
      <c r="F2803"/>
    </row>
    <row r="2804" spans="3:6" x14ac:dyDescent="0.25">
      <c r="C2804"/>
      <c r="F2804"/>
    </row>
    <row r="2805" spans="3:6" x14ac:dyDescent="0.25">
      <c r="C2805"/>
      <c r="F2805"/>
    </row>
    <row r="2806" spans="3:6" x14ac:dyDescent="0.25">
      <c r="C2806"/>
      <c r="F2806"/>
    </row>
    <row r="2807" spans="3:6" x14ac:dyDescent="0.25">
      <c r="C2807"/>
      <c r="F2807"/>
    </row>
    <row r="2808" spans="3:6" x14ac:dyDescent="0.25">
      <c r="C2808"/>
      <c r="F2808"/>
    </row>
    <row r="2809" spans="3:6" x14ac:dyDescent="0.25">
      <c r="C2809"/>
      <c r="F2809"/>
    </row>
    <row r="2810" spans="3:6" x14ac:dyDescent="0.25">
      <c r="C2810"/>
      <c r="F2810"/>
    </row>
    <row r="2811" spans="3:6" x14ac:dyDescent="0.25">
      <c r="C2811"/>
      <c r="F2811"/>
    </row>
    <row r="2812" spans="3:6" x14ac:dyDescent="0.25">
      <c r="C2812"/>
      <c r="F2812"/>
    </row>
    <row r="2813" spans="3:6" x14ac:dyDescent="0.25">
      <c r="C2813"/>
      <c r="F2813"/>
    </row>
    <row r="2814" spans="3:6" x14ac:dyDescent="0.25">
      <c r="C2814"/>
      <c r="F2814"/>
    </row>
    <row r="2815" spans="3:6" x14ac:dyDescent="0.25">
      <c r="C2815"/>
      <c r="F2815"/>
    </row>
    <row r="2816" spans="3:6" x14ac:dyDescent="0.25">
      <c r="C2816"/>
      <c r="F2816"/>
    </row>
    <row r="2817" spans="3:6" x14ac:dyDescent="0.25">
      <c r="C2817"/>
      <c r="F2817"/>
    </row>
    <row r="2818" spans="3:6" x14ac:dyDescent="0.25">
      <c r="C2818"/>
      <c r="F2818"/>
    </row>
    <row r="2819" spans="3:6" x14ac:dyDescent="0.25">
      <c r="C2819"/>
      <c r="F2819"/>
    </row>
    <row r="2820" spans="3:6" x14ac:dyDescent="0.25">
      <c r="C2820"/>
      <c r="F2820"/>
    </row>
    <row r="2821" spans="3:6" x14ac:dyDescent="0.25">
      <c r="C2821"/>
      <c r="F2821"/>
    </row>
    <row r="2822" spans="3:6" x14ac:dyDescent="0.25">
      <c r="C2822"/>
      <c r="F2822"/>
    </row>
    <row r="2823" spans="3:6" x14ac:dyDescent="0.25">
      <c r="C2823"/>
      <c r="F2823"/>
    </row>
    <row r="2824" spans="3:6" x14ac:dyDescent="0.25">
      <c r="C2824"/>
      <c r="F2824"/>
    </row>
    <row r="2825" spans="3:6" x14ac:dyDescent="0.25">
      <c r="C2825"/>
      <c r="F2825"/>
    </row>
    <row r="2826" spans="3:6" x14ac:dyDescent="0.25">
      <c r="C2826"/>
      <c r="F2826"/>
    </row>
    <row r="2827" spans="3:6" x14ac:dyDescent="0.25">
      <c r="C2827"/>
      <c r="F2827"/>
    </row>
    <row r="2828" spans="3:6" x14ac:dyDescent="0.25">
      <c r="C2828"/>
      <c r="F2828"/>
    </row>
    <row r="2829" spans="3:6" x14ac:dyDescent="0.25">
      <c r="C2829"/>
      <c r="F2829"/>
    </row>
    <row r="2830" spans="3:6" x14ac:dyDescent="0.25">
      <c r="C2830"/>
      <c r="F2830"/>
    </row>
    <row r="2831" spans="3:6" x14ac:dyDescent="0.25">
      <c r="C2831"/>
      <c r="F2831"/>
    </row>
    <row r="2832" spans="3:6" x14ac:dyDescent="0.25">
      <c r="C2832"/>
      <c r="F2832"/>
    </row>
    <row r="2833" spans="3:6" x14ac:dyDescent="0.25">
      <c r="C2833"/>
      <c r="F2833"/>
    </row>
    <row r="2834" spans="3:6" x14ac:dyDescent="0.25">
      <c r="C2834"/>
      <c r="F2834"/>
    </row>
    <row r="2835" spans="3:6" x14ac:dyDescent="0.25">
      <c r="C2835"/>
      <c r="F2835"/>
    </row>
    <row r="2836" spans="3:6" x14ac:dyDescent="0.25">
      <c r="C2836"/>
      <c r="F2836"/>
    </row>
    <row r="2837" spans="3:6" x14ac:dyDescent="0.25">
      <c r="C2837"/>
      <c r="F2837"/>
    </row>
    <row r="2838" spans="3:6" x14ac:dyDescent="0.25">
      <c r="C2838"/>
      <c r="F2838"/>
    </row>
    <row r="2839" spans="3:6" x14ac:dyDescent="0.25">
      <c r="C2839"/>
      <c r="F2839"/>
    </row>
    <row r="2840" spans="3:6" x14ac:dyDescent="0.25">
      <c r="C2840"/>
      <c r="F2840"/>
    </row>
    <row r="2841" spans="3:6" x14ac:dyDescent="0.25">
      <c r="C2841"/>
      <c r="F2841"/>
    </row>
    <row r="2842" spans="3:6" x14ac:dyDescent="0.25">
      <c r="C2842"/>
      <c r="F2842"/>
    </row>
    <row r="2843" spans="3:6" x14ac:dyDescent="0.25">
      <c r="C2843"/>
      <c r="F2843"/>
    </row>
    <row r="2844" spans="3:6" x14ac:dyDescent="0.25">
      <c r="C2844"/>
      <c r="F2844"/>
    </row>
    <row r="2845" spans="3:6" x14ac:dyDescent="0.25">
      <c r="C2845"/>
      <c r="F2845"/>
    </row>
    <row r="2846" spans="3:6" x14ac:dyDescent="0.25">
      <c r="C2846"/>
      <c r="F2846"/>
    </row>
    <row r="2847" spans="3:6" x14ac:dyDescent="0.25">
      <c r="C2847"/>
      <c r="F2847"/>
    </row>
    <row r="2848" spans="3:6" x14ac:dyDescent="0.25">
      <c r="C2848"/>
      <c r="F2848"/>
    </row>
    <row r="2849" spans="3:6" x14ac:dyDescent="0.25">
      <c r="C2849"/>
      <c r="F2849"/>
    </row>
    <row r="2850" spans="3:6" x14ac:dyDescent="0.25">
      <c r="C2850"/>
      <c r="F2850"/>
    </row>
    <row r="2851" spans="3:6" x14ac:dyDescent="0.25">
      <c r="C2851"/>
      <c r="F2851"/>
    </row>
    <row r="2852" spans="3:6" x14ac:dyDescent="0.25">
      <c r="C2852"/>
      <c r="F2852"/>
    </row>
    <row r="2853" spans="3:6" x14ac:dyDescent="0.25">
      <c r="C2853"/>
      <c r="F2853"/>
    </row>
    <row r="2854" spans="3:6" x14ac:dyDescent="0.25">
      <c r="C2854"/>
      <c r="F2854"/>
    </row>
    <row r="2855" spans="3:6" x14ac:dyDescent="0.25">
      <c r="C2855"/>
      <c r="F2855"/>
    </row>
    <row r="2856" spans="3:6" x14ac:dyDescent="0.25">
      <c r="C2856"/>
      <c r="F2856"/>
    </row>
    <row r="2857" spans="3:6" x14ac:dyDescent="0.25">
      <c r="C2857"/>
      <c r="F2857"/>
    </row>
    <row r="2858" spans="3:6" x14ac:dyDescent="0.25">
      <c r="C2858"/>
      <c r="F2858"/>
    </row>
    <row r="2859" spans="3:6" x14ac:dyDescent="0.25">
      <c r="C2859"/>
      <c r="F2859"/>
    </row>
    <row r="2860" spans="3:6" x14ac:dyDescent="0.25">
      <c r="C2860"/>
      <c r="F2860"/>
    </row>
    <row r="2861" spans="3:6" x14ac:dyDescent="0.25">
      <c r="C2861"/>
      <c r="F2861"/>
    </row>
    <row r="2862" spans="3:6" x14ac:dyDescent="0.25">
      <c r="C2862"/>
      <c r="F2862"/>
    </row>
    <row r="2863" spans="3:6" x14ac:dyDescent="0.25">
      <c r="C2863"/>
      <c r="F2863"/>
    </row>
    <row r="2864" spans="3:6" x14ac:dyDescent="0.25">
      <c r="C2864"/>
      <c r="F2864"/>
    </row>
    <row r="2865" spans="3:6" x14ac:dyDescent="0.25">
      <c r="C2865"/>
      <c r="F2865"/>
    </row>
    <row r="2866" spans="3:6" x14ac:dyDescent="0.25">
      <c r="C2866"/>
      <c r="F2866"/>
    </row>
    <row r="2867" spans="3:6" x14ac:dyDescent="0.25">
      <c r="C2867"/>
      <c r="F2867"/>
    </row>
    <row r="2868" spans="3:6" x14ac:dyDescent="0.25">
      <c r="C2868"/>
      <c r="F2868"/>
    </row>
    <row r="2869" spans="3:6" x14ac:dyDescent="0.25">
      <c r="C2869"/>
      <c r="F2869"/>
    </row>
    <row r="2870" spans="3:6" x14ac:dyDescent="0.25">
      <c r="C2870"/>
      <c r="F2870"/>
    </row>
    <row r="2871" spans="3:6" x14ac:dyDescent="0.25">
      <c r="C2871"/>
      <c r="F2871"/>
    </row>
    <row r="2872" spans="3:6" x14ac:dyDescent="0.25">
      <c r="C2872"/>
      <c r="F2872"/>
    </row>
    <row r="2873" spans="3:6" x14ac:dyDescent="0.25">
      <c r="C2873"/>
      <c r="F2873"/>
    </row>
    <row r="2874" spans="3:6" x14ac:dyDescent="0.25">
      <c r="C2874"/>
      <c r="F2874"/>
    </row>
    <row r="2875" spans="3:6" x14ac:dyDescent="0.25">
      <c r="C2875"/>
      <c r="F2875"/>
    </row>
    <row r="2876" spans="3:6" x14ac:dyDescent="0.25">
      <c r="C2876"/>
      <c r="F2876"/>
    </row>
    <row r="2877" spans="3:6" x14ac:dyDescent="0.25">
      <c r="C2877"/>
      <c r="F2877"/>
    </row>
    <row r="2878" spans="3:6" x14ac:dyDescent="0.25">
      <c r="C2878"/>
      <c r="F2878"/>
    </row>
    <row r="2879" spans="3:6" x14ac:dyDescent="0.25">
      <c r="C2879"/>
      <c r="F2879"/>
    </row>
    <row r="2880" spans="3:6" x14ac:dyDescent="0.25">
      <c r="C2880"/>
      <c r="F2880"/>
    </row>
    <row r="2881" spans="3:6" x14ac:dyDescent="0.25">
      <c r="C2881"/>
      <c r="F2881"/>
    </row>
    <row r="2882" spans="3:6" x14ac:dyDescent="0.25">
      <c r="C2882"/>
      <c r="F2882"/>
    </row>
    <row r="2883" spans="3:6" x14ac:dyDescent="0.25">
      <c r="C2883"/>
      <c r="F2883"/>
    </row>
    <row r="2884" spans="3:6" x14ac:dyDescent="0.25">
      <c r="C2884"/>
      <c r="F2884"/>
    </row>
    <row r="2885" spans="3:6" x14ac:dyDescent="0.25">
      <c r="C2885"/>
      <c r="F2885"/>
    </row>
    <row r="2886" spans="3:6" x14ac:dyDescent="0.25">
      <c r="C2886"/>
      <c r="F2886"/>
    </row>
    <row r="2887" spans="3:6" x14ac:dyDescent="0.25">
      <c r="C2887"/>
      <c r="F2887"/>
    </row>
    <row r="2888" spans="3:6" x14ac:dyDescent="0.25">
      <c r="C2888"/>
      <c r="F2888"/>
    </row>
    <row r="2889" spans="3:6" x14ac:dyDescent="0.25">
      <c r="C2889"/>
      <c r="F2889"/>
    </row>
    <row r="2890" spans="3:6" x14ac:dyDescent="0.25">
      <c r="C2890"/>
      <c r="F2890"/>
    </row>
    <row r="2891" spans="3:6" x14ac:dyDescent="0.25">
      <c r="C2891"/>
      <c r="F2891"/>
    </row>
    <row r="2892" spans="3:6" x14ac:dyDescent="0.25">
      <c r="C2892"/>
      <c r="F2892"/>
    </row>
    <row r="2893" spans="3:6" x14ac:dyDescent="0.25">
      <c r="C2893"/>
      <c r="F2893"/>
    </row>
    <row r="2894" spans="3:6" x14ac:dyDescent="0.25">
      <c r="C2894"/>
      <c r="F2894"/>
    </row>
    <row r="2895" spans="3:6" x14ac:dyDescent="0.25">
      <c r="C2895"/>
      <c r="F2895"/>
    </row>
    <row r="2896" spans="3:6" x14ac:dyDescent="0.25">
      <c r="C2896"/>
      <c r="F2896"/>
    </row>
    <row r="2897" spans="3:6" x14ac:dyDescent="0.25">
      <c r="C2897"/>
      <c r="F2897"/>
    </row>
    <row r="2898" spans="3:6" x14ac:dyDescent="0.25">
      <c r="C2898"/>
      <c r="F2898"/>
    </row>
    <row r="2899" spans="3:6" x14ac:dyDescent="0.25">
      <c r="C2899"/>
      <c r="F2899"/>
    </row>
    <row r="2900" spans="3:6" x14ac:dyDescent="0.25">
      <c r="C2900"/>
      <c r="F2900"/>
    </row>
    <row r="2901" spans="3:6" x14ac:dyDescent="0.25">
      <c r="C2901"/>
      <c r="F2901"/>
    </row>
    <row r="2902" spans="3:6" x14ac:dyDescent="0.25">
      <c r="C2902"/>
      <c r="F2902"/>
    </row>
    <row r="2903" spans="3:6" x14ac:dyDescent="0.25">
      <c r="C2903"/>
      <c r="F2903"/>
    </row>
    <row r="2904" spans="3:6" x14ac:dyDescent="0.25">
      <c r="C2904"/>
      <c r="F2904"/>
    </row>
    <row r="2905" spans="3:6" x14ac:dyDescent="0.25">
      <c r="C2905"/>
      <c r="F2905"/>
    </row>
    <row r="2906" spans="3:6" x14ac:dyDescent="0.25">
      <c r="C2906"/>
      <c r="F2906"/>
    </row>
    <row r="2907" spans="3:6" x14ac:dyDescent="0.25">
      <c r="C2907"/>
      <c r="F2907"/>
    </row>
    <row r="2908" spans="3:6" x14ac:dyDescent="0.25">
      <c r="C2908"/>
      <c r="F2908"/>
    </row>
    <row r="2909" spans="3:6" x14ac:dyDescent="0.25">
      <c r="C2909"/>
      <c r="F2909"/>
    </row>
    <row r="2910" spans="3:6" x14ac:dyDescent="0.25">
      <c r="C2910"/>
      <c r="F2910"/>
    </row>
    <row r="2911" spans="3:6" x14ac:dyDescent="0.25">
      <c r="C2911"/>
      <c r="F2911"/>
    </row>
    <row r="2912" spans="3:6" x14ac:dyDescent="0.25">
      <c r="C2912"/>
      <c r="F2912"/>
    </row>
    <row r="2913" spans="3:6" x14ac:dyDescent="0.25">
      <c r="C2913"/>
      <c r="F2913"/>
    </row>
    <row r="2914" spans="3:6" x14ac:dyDescent="0.25">
      <c r="C2914"/>
      <c r="F2914"/>
    </row>
    <row r="2915" spans="3:6" x14ac:dyDescent="0.25">
      <c r="C2915"/>
      <c r="F2915"/>
    </row>
    <row r="2916" spans="3:6" x14ac:dyDescent="0.25">
      <c r="C2916"/>
      <c r="F2916"/>
    </row>
    <row r="2917" spans="3:6" x14ac:dyDescent="0.25">
      <c r="C2917"/>
      <c r="F2917"/>
    </row>
    <row r="2918" spans="3:6" x14ac:dyDescent="0.25">
      <c r="C2918"/>
      <c r="F2918"/>
    </row>
    <row r="2919" spans="3:6" x14ac:dyDescent="0.25">
      <c r="C2919"/>
      <c r="F2919"/>
    </row>
    <row r="2920" spans="3:6" x14ac:dyDescent="0.25">
      <c r="C2920"/>
      <c r="F2920"/>
    </row>
    <row r="2921" spans="3:6" x14ac:dyDescent="0.25">
      <c r="C2921"/>
      <c r="F2921"/>
    </row>
    <row r="2922" spans="3:6" x14ac:dyDescent="0.25">
      <c r="C2922"/>
      <c r="F2922"/>
    </row>
    <row r="2923" spans="3:6" x14ac:dyDescent="0.25">
      <c r="C2923"/>
      <c r="F2923"/>
    </row>
    <row r="2924" spans="3:6" x14ac:dyDescent="0.25">
      <c r="C2924"/>
      <c r="F2924"/>
    </row>
    <row r="2925" spans="3:6" x14ac:dyDescent="0.25">
      <c r="C2925"/>
      <c r="F2925"/>
    </row>
    <row r="2926" spans="3:6" x14ac:dyDescent="0.25">
      <c r="C2926"/>
      <c r="F2926"/>
    </row>
    <row r="2927" spans="3:6" x14ac:dyDescent="0.25">
      <c r="C2927"/>
      <c r="F2927"/>
    </row>
    <row r="2928" spans="3:6" x14ac:dyDescent="0.25">
      <c r="C2928"/>
      <c r="F2928"/>
    </row>
    <row r="2929" spans="3:6" x14ac:dyDescent="0.25">
      <c r="C2929"/>
      <c r="F2929"/>
    </row>
    <row r="2930" spans="3:6" x14ac:dyDescent="0.25">
      <c r="C2930"/>
      <c r="F2930"/>
    </row>
    <row r="2931" spans="3:6" x14ac:dyDescent="0.25">
      <c r="C2931"/>
      <c r="F2931"/>
    </row>
    <row r="2932" spans="3:6" x14ac:dyDescent="0.25">
      <c r="C2932"/>
      <c r="F2932"/>
    </row>
    <row r="2933" spans="3:6" x14ac:dyDescent="0.25">
      <c r="C2933"/>
      <c r="F2933"/>
    </row>
    <row r="2934" spans="3:6" x14ac:dyDescent="0.25">
      <c r="C2934"/>
      <c r="F2934"/>
    </row>
    <row r="2935" spans="3:6" x14ac:dyDescent="0.25">
      <c r="C2935"/>
      <c r="F2935"/>
    </row>
    <row r="2936" spans="3:6" x14ac:dyDescent="0.25">
      <c r="C2936"/>
      <c r="F2936"/>
    </row>
    <row r="2937" spans="3:6" x14ac:dyDescent="0.25">
      <c r="C2937"/>
      <c r="F2937"/>
    </row>
    <row r="2938" spans="3:6" x14ac:dyDescent="0.25">
      <c r="C2938"/>
      <c r="F29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21"/>
  <sheetViews>
    <sheetView zoomScale="85" zoomScaleNormal="85" workbookViewId="0">
      <selection activeCell="M32" sqref="M32"/>
    </sheetView>
  </sheetViews>
  <sheetFormatPr defaultRowHeight="15" x14ac:dyDescent="0.25"/>
  <cols>
    <col min="1" max="1" width="40.375" customWidth="1"/>
    <col min="2" max="2" width="23.375" customWidth="1"/>
  </cols>
  <sheetData>
    <row r="1" spans="1:2" x14ac:dyDescent="0.25">
      <c r="A1" s="2" t="s">
        <v>40</v>
      </c>
      <c r="B1" s="2" t="s">
        <v>41</v>
      </c>
    </row>
    <row r="2" spans="1:2" x14ac:dyDescent="0.25">
      <c r="A2" t="s">
        <v>42</v>
      </c>
      <c r="B2" t="s">
        <v>43</v>
      </c>
    </row>
    <row r="3" spans="1:2" x14ac:dyDescent="0.25">
      <c r="A3" t="s">
        <v>44</v>
      </c>
      <c r="B3" t="s">
        <v>45</v>
      </c>
    </row>
    <row r="4" spans="1:2" x14ac:dyDescent="0.25">
      <c r="A4" t="s">
        <v>46</v>
      </c>
      <c r="B4" t="s">
        <v>47</v>
      </c>
    </row>
    <row r="5" spans="1:2" x14ac:dyDescent="0.25">
      <c r="A5" t="s">
        <v>15</v>
      </c>
      <c r="B5" t="s">
        <v>48</v>
      </c>
    </row>
    <row r="6" spans="1:2" x14ac:dyDescent="0.25">
      <c r="A6" t="s">
        <v>16</v>
      </c>
      <c r="B6" t="s">
        <v>49</v>
      </c>
    </row>
    <row r="7" spans="1:2" x14ac:dyDescent="0.25">
      <c r="A7" t="s">
        <v>23</v>
      </c>
      <c r="B7" t="s">
        <v>50</v>
      </c>
    </row>
    <row r="8" spans="1:2" x14ac:dyDescent="0.25">
      <c r="A8" t="s">
        <v>51</v>
      </c>
      <c r="B8" t="s">
        <v>52</v>
      </c>
    </row>
    <row r="9" spans="1:2" x14ac:dyDescent="0.25">
      <c r="A9" t="s">
        <v>27</v>
      </c>
      <c r="B9" t="s">
        <v>53</v>
      </c>
    </row>
    <row r="10" spans="1:2" x14ac:dyDescent="0.25">
      <c r="A10" t="s">
        <v>54</v>
      </c>
      <c r="B10" t="s">
        <v>55</v>
      </c>
    </row>
    <row r="11" spans="1:2" x14ac:dyDescent="0.25">
      <c r="A11" t="s">
        <v>36</v>
      </c>
      <c r="B11" t="s">
        <v>56</v>
      </c>
    </row>
    <row r="12" spans="1:2" x14ac:dyDescent="0.25">
      <c r="A12" t="s">
        <v>57</v>
      </c>
      <c r="B12" t="s">
        <v>58</v>
      </c>
    </row>
    <row r="13" spans="1:2" x14ac:dyDescent="0.25">
      <c r="A13" t="s">
        <v>59</v>
      </c>
      <c r="B13" t="s">
        <v>60</v>
      </c>
    </row>
    <row r="14" spans="1:2" x14ac:dyDescent="0.25">
      <c r="A14" t="s">
        <v>61</v>
      </c>
      <c r="B14" t="s">
        <v>62</v>
      </c>
    </row>
    <row r="15" spans="1:2" x14ac:dyDescent="0.25">
      <c r="A15" t="s">
        <v>63</v>
      </c>
      <c r="B15" t="s">
        <v>64</v>
      </c>
    </row>
    <row r="16" spans="1:2" x14ac:dyDescent="0.25">
      <c r="A16" t="s">
        <v>65</v>
      </c>
      <c r="B16" t="s">
        <v>66</v>
      </c>
    </row>
    <row r="17" spans="1:2" x14ac:dyDescent="0.25">
      <c r="A17" t="s">
        <v>30</v>
      </c>
      <c r="B17" t="s">
        <v>67</v>
      </c>
    </row>
    <row r="18" spans="1:2" x14ac:dyDescent="0.25">
      <c r="A18" t="s">
        <v>68</v>
      </c>
      <c r="B18" t="s">
        <v>69</v>
      </c>
    </row>
    <row r="19" spans="1:2" x14ac:dyDescent="0.25">
      <c r="A19" t="s">
        <v>70</v>
      </c>
      <c r="B19" t="s">
        <v>71</v>
      </c>
    </row>
    <row r="20" spans="1:2" x14ac:dyDescent="0.25">
      <c r="A20" t="s">
        <v>28</v>
      </c>
      <c r="B20" t="s">
        <v>72</v>
      </c>
    </row>
    <row r="21" spans="1:2" x14ac:dyDescent="0.25">
      <c r="A21" t="s">
        <v>592</v>
      </c>
      <c r="B21" t="s">
        <v>593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C264"/>
  <sheetViews>
    <sheetView topLeftCell="A58" zoomScale="115" zoomScaleNormal="115" workbookViewId="0">
      <selection activeCell="C153" sqref="C153"/>
    </sheetView>
  </sheetViews>
  <sheetFormatPr defaultRowHeight="15" x14ac:dyDescent="0.25"/>
  <cols>
    <col min="2" max="2" width="32.25" bestFit="1" customWidth="1"/>
    <col min="3" max="3" width="35.625" bestFit="1" customWidth="1"/>
  </cols>
  <sheetData>
    <row r="1" spans="2:3" x14ac:dyDescent="0.25">
      <c r="B1" t="s">
        <v>42</v>
      </c>
      <c r="C1" s="1" t="s">
        <v>487</v>
      </c>
    </row>
    <row r="2" spans="2:3" x14ac:dyDescent="0.25">
      <c r="B2" t="s">
        <v>73</v>
      </c>
      <c r="C2" s="1"/>
    </row>
    <row r="3" spans="2:3" x14ac:dyDescent="0.25">
      <c r="B3" t="s">
        <v>112</v>
      </c>
      <c r="C3" s="1"/>
    </row>
    <row r="4" spans="2:3" x14ac:dyDescent="0.25">
      <c r="B4" t="s">
        <v>75</v>
      </c>
      <c r="C4" s="1"/>
    </row>
    <row r="5" spans="2:3" x14ac:dyDescent="0.25">
      <c r="B5" t="s">
        <v>76</v>
      </c>
      <c r="C5" s="1"/>
    </row>
    <row r="6" spans="2:3" x14ac:dyDescent="0.25">
      <c r="B6" t="s">
        <v>77</v>
      </c>
      <c r="C6" s="1"/>
    </row>
    <row r="7" spans="2:3" x14ac:dyDescent="0.25">
      <c r="B7" t="s">
        <v>78</v>
      </c>
      <c r="C7" s="1"/>
    </row>
    <row r="8" spans="2:3" x14ac:dyDescent="0.25">
      <c r="B8" t="s">
        <v>79</v>
      </c>
      <c r="C8" s="1"/>
    </row>
    <row r="9" spans="2:3" x14ac:dyDescent="0.25">
      <c r="B9" t="s">
        <v>80</v>
      </c>
      <c r="C9" s="1"/>
    </row>
    <row r="10" spans="2:3" x14ac:dyDescent="0.25">
      <c r="B10" t="s">
        <v>81</v>
      </c>
      <c r="C10" s="1"/>
    </row>
    <row r="11" spans="2:3" x14ac:dyDescent="0.25">
      <c r="B11" t="s">
        <v>82</v>
      </c>
      <c r="C11" s="1"/>
    </row>
    <row r="12" spans="2:3" x14ac:dyDescent="0.25">
      <c r="B12" t="s">
        <v>83</v>
      </c>
      <c r="C12" s="1"/>
    </row>
    <row r="13" spans="2:3" x14ac:dyDescent="0.25">
      <c r="B13" t="s">
        <v>84</v>
      </c>
      <c r="C13" s="1"/>
    </row>
    <row r="14" spans="2:3" x14ac:dyDescent="0.25">
      <c r="B14" t="s">
        <v>85</v>
      </c>
      <c r="C14" s="1"/>
    </row>
    <row r="15" spans="2:3" x14ac:dyDescent="0.25">
      <c r="B15" t="s">
        <v>86</v>
      </c>
      <c r="C15" s="1"/>
    </row>
    <row r="16" spans="2:3" x14ac:dyDescent="0.25">
      <c r="B16" t="s">
        <v>87</v>
      </c>
      <c r="C16" s="1"/>
    </row>
    <row r="17" spans="2:3" x14ac:dyDescent="0.25">
      <c r="B17" t="s">
        <v>88</v>
      </c>
      <c r="C17" s="1"/>
    </row>
    <row r="18" spans="2:3" x14ac:dyDescent="0.25">
      <c r="B18" t="s">
        <v>89</v>
      </c>
      <c r="C18" s="1"/>
    </row>
    <row r="19" spans="2:3" x14ac:dyDescent="0.25">
      <c r="B19" t="s">
        <v>90</v>
      </c>
      <c r="C19" s="1"/>
    </row>
    <row r="20" spans="2:3" x14ac:dyDescent="0.25">
      <c r="B20" t="s">
        <v>91</v>
      </c>
      <c r="C20" s="1"/>
    </row>
    <row r="21" spans="2:3" x14ac:dyDescent="0.25">
      <c r="B21" t="s">
        <v>92</v>
      </c>
      <c r="C21" s="1"/>
    </row>
    <row r="22" spans="2:3" x14ac:dyDescent="0.25">
      <c r="B22" t="s">
        <v>93</v>
      </c>
      <c r="C22" s="1"/>
    </row>
    <row r="23" spans="2:3" x14ac:dyDescent="0.25">
      <c r="B23" t="s">
        <v>94</v>
      </c>
      <c r="C23" s="1"/>
    </row>
    <row r="24" spans="2:3" x14ac:dyDescent="0.25">
      <c r="B24" t="s">
        <v>95</v>
      </c>
      <c r="C24" s="1"/>
    </row>
    <row r="25" spans="2:3" x14ac:dyDescent="0.25">
      <c r="B25" t="s">
        <v>96</v>
      </c>
      <c r="C25" s="1"/>
    </row>
    <row r="26" spans="2:3" x14ac:dyDescent="0.25">
      <c r="B26" t="s">
        <v>97</v>
      </c>
      <c r="C26" s="1"/>
    </row>
    <row r="27" spans="2:3" x14ac:dyDescent="0.25">
      <c r="B27" t="s">
        <v>98</v>
      </c>
      <c r="C27" s="1" t="s">
        <v>573</v>
      </c>
    </row>
    <row r="28" spans="2:3" x14ac:dyDescent="0.25">
      <c r="B28" t="s">
        <v>99</v>
      </c>
      <c r="C28" s="1"/>
    </row>
    <row r="29" spans="2:3" x14ac:dyDescent="0.25">
      <c r="B29" t="s">
        <v>100</v>
      </c>
      <c r="C29" s="1"/>
    </row>
    <row r="30" spans="2:3" x14ac:dyDescent="0.25">
      <c r="B30" t="s">
        <v>101</v>
      </c>
      <c r="C30" s="1"/>
    </row>
    <row r="31" spans="2:3" x14ac:dyDescent="0.25">
      <c r="B31" t="s">
        <v>102</v>
      </c>
      <c r="C31" s="1"/>
    </row>
    <row r="32" spans="2:3" x14ac:dyDescent="0.25">
      <c r="B32" t="s">
        <v>103</v>
      </c>
      <c r="C32" s="1" t="s">
        <v>501</v>
      </c>
    </row>
    <row r="33" spans="2:3" x14ac:dyDescent="0.25">
      <c r="B33" t="s">
        <v>104</v>
      </c>
      <c r="C33" s="1"/>
    </row>
    <row r="34" spans="2:3" x14ac:dyDescent="0.25">
      <c r="B34" t="s">
        <v>105</v>
      </c>
      <c r="C34" s="1"/>
    </row>
    <row r="35" spans="2:3" x14ac:dyDescent="0.25">
      <c r="B35" t="s">
        <v>106</v>
      </c>
      <c r="C35" s="1"/>
    </row>
    <row r="36" spans="2:3" x14ac:dyDescent="0.25">
      <c r="B36" t="s">
        <v>107</v>
      </c>
      <c r="C36" s="1"/>
    </row>
    <row r="37" spans="2:3" x14ac:dyDescent="0.25">
      <c r="B37" t="s">
        <v>447</v>
      </c>
      <c r="C37" s="1"/>
    </row>
    <row r="38" spans="2:3" x14ac:dyDescent="0.25">
      <c r="B38" t="s">
        <v>449</v>
      </c>
      <c r="C38" s="1"/>
    </row>
    <row r="39" spans="2:3" x14ac:dyDescent="0.25">
      <c r="B39" t="s">
        <v>450</v>
      </c>
      <c r="C39" s="1"/>
    </row>
    <row r="40" spans="2:3" x14ac:dyDescent="0.25">
      <c r="B40" t="s">
        <v>452</v>
      </c>
      <c r="C40" s="1"/>
    </row>
    <row r="41" spans="2:3" x14ac:dyDescent="0.25">
      <c r="B41" t="s">
        <v>108</v>
      </c>
      <c r="C41" s="1"/>
    </row>
    <row r="42" spans="2:3" x14ac:dyDescent="0.25">
      <c r="B42" t="s">
        <v>109</v>
      </c>
      <c r="C42" s="1"/>
    </row>
    <row r="43" spans="2:3" x14ac:dyDescent="0.25">
      <c r="B43" t="s">
        <v>453</v>
      </c>
      <c r="C43" s="1"/>
    </row>
    <row r="44" spans="2:3" x14ac:dyDescent="0.25">
      <c r="B44" t="s">
        <v>111</v>
      </c>
      <c r="C44" s="1" t="s">
        <v>575</v>
      </c>
    </row>
    <row r="45" spans="2:3" x14ac:dyDescent="0.25">
      <c r="B45" t="s">
        <v>112</v>
      </c>
      <c r="C45" s="1"/>
    </row>
    <row r="46" spans="2:3" x14ac:dyDescent="0.25">
      <c r="B46" t="s">
        <v>113</v>
      </c>
      <c r="C46" s="1"/>
    </row>
    <row r="47" spans="2:3" x14ac:dyDescent="0.25">
      <c r="B47" t="s">
        <v>114</v>
      </c>
      <c r="C47" s="1"/>
    </row>
    <row r="48" spans="2:3" x14ac:dyDescent="0.25">
      <c r="B48" t="s">
        <v>116</v>
      </c>
      <c r="C48" s="1"/>
    </row>
    <row r="49" spans="2:3" x14ac:dyDescent="0.25">
      <c r="B49" t="s">
        <v>119</v>
      </c>
      <c r="C49" s="1"/>
    </row>
    <row r="50" spans="2:3" x14ac:dyDescent="0.25">
      <c r="B50" t="s">
        <v>121</v>
      </c>
      <c r="C50" s="1"/>
    </row>
    <row r="51" spans="2:3" x14ac:dyDescent="0.25">
      <c r="B51" t="s">
        <v>122</v>
      </c>
      <c r="C51" s="1"/>
    </row>
    <row r="52" spans="2:3" x14ac:dyDescent="0.25">
      <c r="B52" t="s">
        <v>123</v>
      </c>
      <c r="C52" s="1"/>
    </row>
    <row r="53" spans="2:3" x14ac:dyDescent="0.25">
      <c r="B53" t="s">
        <v>124</v>
      </c>
      <c r="C53" s="1"/>
    </row>
    <row r="54" spans="2:3" x14ac:dyDescent="0.25">
      <c r="B54" t="s">
        <v>456</v>
      </c>
      <c r="C54" s="1"/>
    </row>
    <row r="55" spans="2:3" x14ac:dyDescent="0.25">
      <c r="B55" t="s">
        <v>125</v>
      </c>
      <c r="C55" s="1"/>
    </row>
    <row r="56" spans="2:3" x14ac:dyDescent="0.25">
      <c r="B56" t="s">
        <v>127</v>
      </c>
      <c r="C56" s="1"/>
    </row>
    <row r="57" spans="2:3" x14ac:dyDescent="0.25">
      <c r="B57" t="s">
        <v>129</v>
      </c>
      <c r="C57" s="1"/>
    </row>
    <row r="58" spans="2:3" x14ac:dyDescent="0.25">
      <c r="B58" t="s">
        <v>131</v>
      </c>
      <c r="C58" s="1"/>
    </row>
    <row r="59" spans="2:3" x14ac:dyDescent="0.25">
      <c r="B59" t="s">
        <v>132</v>
      </c>
      <c r="C59" s="1"/>
    </row>
    <row r="60" spans="2:3" x14ac:dyDescent="0.25">
      <c r="B60" t="s">
        <v>133</v>
      </c>
      <c r="C60" s="1"/>
    </row>
    <row r="61" spans="2:3" x14ac:dyDescent="0.25">
      <c r="B61" t="s">
        <v>134</v>
      </c>
      <c r="C61" s="1"/>
    </row>
    <row r="62" spans="2:3" x14ac:dyDescent="0.25">
      <c r="B62" t="s">
        <v>136</v>
      </c>
      <c r="C62" s="1"/>
    </row>
    <row r="63" spans="2:3" x14ac:dyDescent="0.25">
      <c r="B63" t="s">
        <v>139</v>
      </c>
      <c r="C63" s="1"/>
    </row>
    <row r="64" spans="2:3" x14ac:dyDescent="0.25">
      <c r="B64" t="s">
        <v>141</v>
      </c>
      <c r="C64" s="1"/>
    </row>
    <row r="65" spans="2:3" x14ac:dyDescent="0.25">
      <c r="B65" t="s">
        <v>143</v>
      </c>
      <c r="C65" s="1"/>
    </row>
    <row r="66" spans="2:3" x14ac:dyDescent="0.25">
      <c r="B66" t="s">
        <v>145</v>
      </c>
      <c r="C66" s="1"/>
    </row>
    <row r="67" spans="2:3" x14ac:dyDescent="0.25">
      <c r="B67" t="s">
        <v>146</v>
      </c>
      <c r="C67" s="1"/>
    </row>
    <row r="68" spans="2:3" x14ac:dyDescent="0.25">
      <c r="B68" t="s">
        <v>147</v>
      </c>
      <c r="C68" s="1"/>
    </row>
    <row r="69" spans="2:3" x14ac:dyDescent="0.25">
      <c r="B69" t="s">
        <v>149</v>
      </c>
      <c r="C69" s="1"/>
    </row>
    <row r="70" spans="2:3" x14ac:dyDescent="0.25">
      <c r="B70" t="s">
        <v>150</v>
      </c>
      <c r="C70" s="1"/>
    </row>
    <row r="71" spans="2:3" x14ac:dyDescent="0.25">
      <c r="B71" t="s">
        <v>152</v>
      </c>
      <c r="C71" s="1"/>
    </row>
    <row r="72" spans="2:3" x14ac:dyDescent="0.25">
      <c r="B72" t="s">
        <v>154</v>
      </c>
      <c r="C72" s="1" t="s">
        <v>571</v>
      </c>
    </row>
    <row r="73" spans="2:3" x14ac:dyDescent="0.25">
      <c r="B73" t="s">
        <v>458</v>
      </c>
      <c r="C73" s="1"/>
    </row>
    <row r="74" spans="2:3" x14ac:dyDescent="0.25">
      <c r="B74" t="s">
        <v>156</v>
      </c>
      <c r="C74" s="1"/>
    </row>
    <row r="75" spans="2:3" x14ac:dyDescent="0.25">
      <c r="B75" t="s">
        <v>158</v>
      </c>
      <c r="C75" s="1"/>
    </row>
    <row r="76" spans="2:3" x14ac:dyDescent="0.25">
      <c r="B76" t="s">
        <v>160</v>
      </c>
      <c r="C76" s="1"/>
    </row>
    <row r="77" spans="2:3" x14ac:dyDescent="0.25">
      <c r="B77" t="s">
        <v>162</v>
      </c>
      <c r="C77" s="1"/>
    </row>
    <row r="78" spans="2:3" x14ac:dyDescent="0.25">
      <c r="B78" t="s">
        <v>164</v>
      </c>
      <c r="C78" s="1"/>
    </row>
    <row r="79" spans="2:3" x14ac:dyDescent="0.25">
      <c r="B79" t="s">
        <v>166</v>
      </c>
      <c r="C79" s="1"/>
    </row>
    <row r="80" spans="2:3" x14ac:dyDescent="0.25">
      <c r="B80" t="s">
        <v>168</v>
      </c>
      <c r="C80" s="1"/>
    </row>
    <row r="81" spans="2:3" x14ac:dyDescent="0.25">
      <c r="B81" t="s">
        <v>459</v>
      </c>
      <c r="C81" s="1"/>
    </row>
    <row r="82" spans="2:3" x14ac:dyDescent="0.25">
      <c r="B82" t="s">
        <v>170</v>
      </c>
      <c r="C82" s="1"/>
    </row>
    <row r="83" spans="2:3" x14ac:dyDescent="0.25">
      <c r="B83" t="s">
        <v>460</v>
      </c>
      <c r="C83" s="1"/>
    </row>
    <row r="84" spans="2:3" x14ac:dyDescent="0.25">
      <c r="B84" t="s">
        <v>172</v>
      </c>
      <c r="C84" s="1" t="s">
        <v>503</v>
      </c>
    </row>
    <row r="85" spans="2:3" x14ac:dyDescent="0.25">
      <c r="B85" t="s">
        <v>175</v>
      </c>
      <c r="C85" s="1"/>
    </row>
    <row r="86" spans="2:3" x14ac:dyDescent="0.25">
      <c r="B86" t="s">
        <v>177</v>
      </c>
      <c r="C86" s="1"/>
    </row>
    <row r="87" spans="2:3" x14ac:dyDescent="0.25">
      <c r="B87" t="s">
        <v>179</v>
      </c>
      <c r="C87" s="1"/>
    </row>
    <row r="88" spans="2:3" x14ac:dyDescent="0.25">
      <c r="B88" t="s">
        <v>180</v>
      </c>
      <c r="C88" s="1"/>
    </row>
    <row r="89" spans="2:3" x14ac:dyDescent="0.25">
      <c r="B89" t="s">
        <v>181</v>
      </c>
      <c r="C89" s="1"/>
    </row>
    <row r="90" spans="2:3" x14ac:dyDescent="0.25">
      <c r="B90" t="s">
        <v>182</v>
      </c>
      <c r="C90" s="1"/>
    </row>
    <row r="91" spans="2:3" x14ac:dyDescent="0.25">
      <c r="B91" t="s">
        <v>183</v>
      </c>
      <c r="C91" s="1"/>
    </row>
    <row r="92" spans="2:3" x14ac:dyDescent="0.25">
      <c r="B92" t="s">
        <v>184</v>
      </c>
      <c r="C92" s="1"/>
    </row>
    <row r="93" spans="2:3" x14ac:dyDescent="0.25">
      <c r="B93" t="s">
        <v>185</v>
      </c>
      <c r="C93" s="1"/>
    </row>
    <row r="94" spans="2:3" x14ac:dyDescent="0.25">
      <c r="B94" t="s">
        <v>186</v>
      </c>
      <c r="C94" s="1" t="s">
        <v>572</v>
      </c>
    </row>
    <row r="95" spans="2:3" x14ac:dyDescent="0.25">
      <c r="B95" t="s">
        <v>461</v>
      </c>
      <c r="C95" s="1"/>
    </row>
    <row r="96" spans="2:3" x14ac:dyDescent="0.25">
      <c r="B96" t="s">
        <v>462</v>
      </c>
      <c r="C96" s="1"/>
    </row>
    <row r="97" spans="2:3" x14ac:dyDescent="0.25">
      <c r="B97" t="s">
        <v>188</v>
      </c>
      <c r="C97" s="1"/>
    </row>
    <row r="98" spans="2:3" x14ac:dyDescent="0.25">
      <c r="B98" t="s">
        <v>191</v>
      </c>
      <c r="C98" s="1"/>
    </row>
    <row r="99" spans="2:3" x14ac:dyDescent="0.25">
      <c r="B99" t="s">
        <v>193</v>
      </c>
      <c r="C99" s="1"/>
    </row>
    <row r="100" spans="2:3" x14ac:dyDescent="0.25">
      <c r="B100" t="s">
        <v>195</v>
      </c>
      <c r="C100" s="1"/>
    </row>
    <row r="101" spans="2:3" x14ac:dyDescent="0.25">
      <c r="B101" t="s">
        <v>197</v>
      </c>
      <c r="C101" s="1"/>
    </row>
    <row r="102" spans="2:3" x14ac:dyDescent="0.25">
      <c r="B102" t="s">
        <v>199</v>
      </c>
      <c r="C102" s="1"/>
    </row>
    <row r="103" spans="2:3" x14ac:dyDescent="0.25">
      <c r="B103" t="s">
        <v>200</v>
      </c>
      <c r="C103" s="1"/>
    </row>
    <row r="104" spans="2:3" x14ac:dyDescent="0.25">
      <c r="B104" t="s">
        <v>463</v>
      </c>
      <c r="C104" s="1"/>
    </row>
    <row r="105" spans="2:3" x14ac:dyDescent="0.25">
      <c r="B105" t="s">
        <v>465</v>
      </c>
      <c r="C105" s="1"/>
    </row>
    <row r="106" spans="2:3" x14ac:dyDescent="0.25">
      <c r="B106" t="s">
        <v>204</v>
      </c>
      <c r="C106" s="1"/>
    </row>
    <row r="107" spans="2:3" x14ac:dyDescent="0.25">
      <c r="B107" t="s">
        <v>206</v>
      </c>
      <c r="C107" s="1"/>
    </row>
    <row r="108" spans="2:3" x14ac:dyDescent="0.25">
      <c r="B108" t="s">
        <v>208</v>
      </c>
      <c r="C108" s="1"/>
    </row>
    <row r="109" spans="2:3" x14ac:dyDescent="0.25">
      <c r="B109" t="s">
        <v>466</v>
      </c>
      <c r="C109" s="1"/>
    </row>
    <row r="110" spans="2:3" x14ac:dyDescent="0.25">
      <c r="B110" t="s">
        <v>209</v>
      </c>
      <c r="C110" s="1"/>
    </row>
    <row r="111" spans="2:3" x14ac:dyDescent="0.25">
      <c r="B111" t="s">
        <v>211</v>
      </c>
      <c r="C111" s="1"/>
    </row>
    <row r="112" spans="2:3" x14ac:dyDescent="0.25">
      <c r="B112" t="s">
        <v>212</v>
      </c>
      <c r="C112" s="1"/>
    </row>
    <row r="113" spans="2:3" x14ac:dyDescent="0.25">
      <c r="B113" t="s">
        <v>468</v>
      </c>
      <c r="C113" s="1"/>
    </row>
    <row r="114" spans="2:3" x14ac:dyDescent="0.25">
      <c r="B114" t="s">
        <v>469</v>
      </c>
      <c r="C114" s="1"/>
    </row>
    <row r="115" spans="2:3" x14ac:dyDescent="0.25">
      <c r="B115" t="s">
        <v>470</v>
      </c>
      <c r="C115" s="1"/>
    </row>
    <row r="116" spans="2:3" x14ac:dyDescent="0.25">
      <c r="B116" t="s">
        <v>471</v>
      </c>
      <c r="C116" s="1" t="s">
        <v>579</v>
      </c>
    </row>
    <row r="117" spans="2:3" x14ac:dyDescent="0.25">
      <c r="B117" t="s">
        <v>213</v>
      </c>
      <c r="C117" s="1"/>
    </row>
    <row r="118" spans="2:3" x14ac:dyDescent="0.25">
      <c r="B118" t="s">
        <v>214</v>
      </c>
      <c r="C118" s="1"/>
    </row>
    <row r="119" spans="2:3" x14ac:dyDescent="0.25">
      <c r="B119" t="s">
        <v>215</v>
      </c>
      <c r="C119" s="1"/>
    </row>
    <row r="120" spans="2:3" x14ac:dyDescent="0.25">
      <c r="B120" t="s">
        <v>216</v>
      </c>
      <c r="C120" s="1"/>
    </row>
    <row r="121" spans="2:3" x14ac:dyDescent="0.25">
      <c r="B121" t="s">
        <v>472</v>
      </c>
      <c r="C121" s="1"/>
    </row>
    <row r="122" spans="2:3" x14ac:dyDescent="0.25">
      <c r="B122" t="s">
        <v>473</v>
      </c>
      <c r="C122" s="1"/>
    </row>
    <row r="123" spans="2:3" x14ac:dyDescent="0.25">
      <c r="B123" t="s">
        <v>217</v>
      </c>
      <c r="C123" s="1"/>
    </row>
    <row r="124" spans="2:3" x14ac:dyDescent="0.25">
      <c r="B124" t="s">
        <v>474</v>
      </c>
      <c r="C124" s="1"/>
    </row>
    <row r="125" spans="2:3" x14ac:dyDescent="0.25">
      <c r="B125" t="s">
        <v>219</v>
      </c>
      <c r="C125" s="1"/>
    </row>
    <row r="126" spans="2:3" x14ac:dyDescent="0.25">
      <c r="B126" t="s">
        <v>221</v>
      </c>
      <c r="C126" s="1"/>
    </row>
    <row r="127" spans="2:3" x14ac:dyDescent="0.25">
      <c r="B127" t="s">
        <v>476</v>
      </c>
      <c r="C127" s="1"/>
    </row>
    <row r="128" spans="2:3" x14ac:dyDescent="0.25">
      <c r="B128" t="s">
        <v>223</v>
      </c>
      <c r="C128" s="1"/>
    </row>
    <row r="129" spans="2:3" s="100" customFormat="1" x14ac:dyDescent="0.25">
      <c r="B129" s="100" t="s">
        <v>226</v>
      </c>
      <c r="C129" s="101" t="s">
        <v>498</v>
      </c>
    </row>
    <row r="130" spans="2:3" s="100" customFormat="1" x14ac:dyDescent="0.25">
      <c r="B130" s="100" t="s">
        <v>228</v>
      </c>
      <c r="C130" s="101" t="s">
        <v>488</v>
      </c>
    </row>
    <row r="131" spans="2:3" s="100" customFormat="1" x14ac:dyDescent="0.25">
      <c r="B131" s="100" t="s">
        <v>230</v>
      </c>
      <c r="C131" s="101" t="s">
        <v>489</v>
      </c>
    </row>
    <row r="132" spans="2:3" s="100" customFormat="1" x14ac:dyDescent="0.25">
      <c r="B132" s="100" t="s">
        <v>232</v>
      </c>
      <c r="C132" s="101" t="s">
        <v>490</v>
      </c>
    </row>
    <row r="133" spans="2:3" s="100" customFormat="1" x14ac:dyDescent="0.25">
      <c r="B133" s="100" t="s">
        <v>234</v>
      </c>
      <c r="C133" s="101" t="s">
        <v>491</v>
      </c>
    </row>
    <row r="134" spans="2:3" s="100" customFormat="1" x14ac:dyDescent="0.25">
      <c r="B134" s="100" t="s">
        <v>235</v>
      </c>
      <c r="C134" s="101" t="s">
        <v>492</v>
      </c>
    </row>
    <row r="135" spans="2:3" s="100" customFormat="1" x14ac:dyDescent="0.25">
      <c r="B135" s="100" t="s">
        <v>236</v>
      </c>
      <c r="C135" s="101" t="s">
        <v>493</v>
      </c>
    </row>
    <row r="136" spans="2:3" s="100" customFormat="1" x14ac:dyDescent="0.25">
      <c r="B136" s="100" t="s">
        <v>6</v>
      </c>
      <c r="C136" s="101" t="s">
        <v>595</v>
      </c>
    </row>
    <row r="137" spans="2:3" s="100" customFormat="1" x14ac:dyDescent="0.25">
      <c r="B137" s="100" t="s">
        <v>239</v>
      </c>
      <c r="C137" s="101" t="s">
        <v>497</v>
      </c>
    </row>
    <row r="138" spans="2:3" s="100" customFormat="1" x14ac:dyDescent="0.25">
      <c r="B138" s="100" t="s">
        <v>241</v>
      </c>
      <c r="C138" s="101" t="s">
        <v>496</v>
      </c>
    </row>
    <row r="139" spans="2:3" s="100" customFormat="1" x14ac:dyDescent="0.25">
      <c r="B139" s="100" t="s">
        <v>242</v>
      </c>
      <c r="C139" s="101" t="s">
        <v>495</v>
      </c>
    </row>
    <row r="140" spans="2:3" x14ac:dyDescent="0.25">
      <c r="B140" t="s">
        <v>244</v>
      </c>
      <c r="C140" s="1"/>
    </row>
    <row r="141" spans="2:3" x14ac:dyDescent="0.25">
      <c r="B141" t="s">
        <v>246</v>
      </c>
      <c r="C141" s="1"/>
    </row>
    <row r="142" spans="2:3" x14ac:dyDescent="0.25">
      <c r="B142" t="s">
        <v>248</v>
      </c>
      <c r="C142" s="1"/>
    </row>
    <row r="143" spans="2:3" x14ac:dyDescent="0.25">
      <c r="B143" t="s">
        <v>250</v>
      </c>
      <c r="C143" s="1"/>
    </row>
    <row r="144" spans="2:3" x14ac:dyDescent="0.25">
      <c r="B144" t="s">
        <v>252</v>
      </c>
      <c r="C144" s="1"/>
    </row>
    <row r="145" spans="2:3" x14ac:dyDescent="0.25">
      <c r="B145" t="s">
        <v>480</v>
      </c>
      <c r="C145" s="1"/>
    </row>
    <row r="146" spans="2:3" x14ac:dyDescent="0.25">
      <c r="B146" t="s">
        <v>253</v>
      </c>
      <c r="C146" s="1"/>
    </row>
    <row r="147" spans="2:3" x14ac:dyDescent="0.25">
      <c r="B147" t="s">
        <v>254</v>
      </c>
      <c r="C147" s="1"/>
    </row>
    <row r="148" spans="2:3" x14ac:dyDescent="0.25">
      <c r="B148" t="s">
        <v>256</v>
      </c>
      <c r="C148" s="1"/>
    </row>
    <row r="149" spans="2:3" x14ac:dyDescent="0.25">
      <c r="B149" t="s">
        <v>258</v>
      </c>
      <c r="C149" s="1"/>
    </row>
    <row r="150" spans="2:3" x14ac:dyDescent="0.25">
      <c r="B150" t="s">
        <v>260</v>
      </c>
      <c r="C150" s="1"/>
    </row>
    <row r="151" spans="2:3" x14ac:dyDescent="0.25">
      <c r="B151" t="s">
        <v>262</v>
      </c>
      <c r="C151" s="1"/>
    </row>
    <row r="152" spans="2:3" x14ac:dyDescent="0.25">
      <c r="B152" t="s">
        <v>263</v>
      </c>
      <c r="C152" s="1"/>
    </row>
    <row r="153" spans="2:3" x14ac:dyDescent="0.25">
      <c r="B153" t="s">
        <v>264</v>
      </c>
      <c r="C153" s="1"/>
    </row>
    <row r="154" spans="2:3" x14ac:dyDescent="0.25">
      <c r="B154" t="s">
        <v>265</v>
      </c>
      <c r="C154" s="1"/>
    </row>
    <row r="155" spans="2:3" x14ac:dyDescent="0.25">
      <c r="B155" t="s">
        <v>266</v>
      </c>
      <c r="C155" s="1"/>
    </row>
    <row r="156" spans="2:3" x14ac:dyDescent="0.25">
      <c r="B156" t="s">
        <v>268</v>
      </c>
      <c r="C156" s="1"/>
    </row>
    <row r="157" spans="2:3" x14ac:dyDescent="0.25">
      <c r="B157" t="s">
        <v>270</v>
      </c>
      <c r="C157" s="1"/>
    </row>
    <row r="158" spans="2:3" x14ac:dyDescent="0.25">
      <c r="B158" t="s">
        <v>272</v>
      </c>
      <c r="C158" s="1"/>
    </row>
    <row r="159" spans="2:3" x14ac:dyDescent="0.25">
      <c r="B159" t="s">
        <v>274</v>
      </c>
      <c r="C159" s="1"/>
    </row>
    <row r="160" spans="2:3" x14ac:dyDescent="0.25">
      <c r="B160" t="s">
        <v>276</v>
      </c>
      <c r="C160" s="1"/>
    </row>
    <row r="161" spans="2:3" x14ac:dyDescent="0.25">
      <c r="B161" t="s">
        <v>278</v>
      </c>
      <c r="C161" s="1"/>
    </row>
    <row r="162" spans="2:3" x14ac:dyDescent="0.25">
      <c r="B162" t="s">
        <v>280</v>
      </c>
      <c r="C162" s="1"/>
    </row>
    <row r="163" spans="2:3" x14ac:dyDescent="0.25">
      <c r="B163" t="s">
        <v>281</v>
      </c>
      <c r="C163" s="1"/>
    </row>
    <row r="164" spans="2:3" x14ac:dyDescent="0.25">
      <c r="B164" t="s">
        <v>299</v>
      </c>
      <c r="C164" s="1"/>
    </row>
    <row r="165" spans="2:3" x14ac:dyDescent="0.25">
      <c r="B165" t="s">
        <v>283</v>
      </c>
      <c r="C165" s="1"/>
    </row>
    <row r="166" spans="2:3" x14ac:dyDescent="0.25">
      <c r="B166" t="s">
        <v>285</v>
      </c>
      <c r="C166" s="1"/>
    </row>
    <row r="167" spans="2:3" x14ac:dyDescent="0.25">
      <c r="B167" t="s">
        <v>287</v>
      </c>
      <c r="C167" s="1"/>
    </row>
    <row r="168" spans="2:3" x14ac:dyDescent="0.25">
      <c r="B168" t="s">
        <v>289</v>
      </c>
      <c r="C168" s="1"/>
    </row>
    <row r="169" spans="2:3" x14ac:dyDescent="0.25">
      <c r="B169" t="s">
        <v>291</v>
      </c>
      <c r="C169" s="1"/>
    </row>
    <row r="170" spans="2:3" x14ac:dyDescent="0.25">
      <c r="B170" t="s">
        <v>292</v>
      </c>
      <c r="C170" s="1" t="s">
        <v>502</v>
      </c>
    </row>
    <row r="171" spans="2:3" x14ac:dyDescent="0.25">
      <c r="B171" t="s">
        <v>294</v>
      </c>
      <c r="C171" s="1"/>
    </row>
    <row r="172" spans="2:3" x14ac:dyDescent="0.25">
      <c r="B172" t="s">
        <v>295</v>
      </c>
      <c r="C172" s="1"/>
    </row>
    <row r="173" spans="2:3" x14ac:dyDescent="0.25">
      <c r="B173" t="s">
        <v>297</v>
      </c>
      <c r="C173" s="1"/>
    </row>
    <row r="174" spans="2:3" x14ac:dyDescent="0.25">
      <c r="B174" t="s">
        <v>484</v>
      </c>
      <c r="C174" s="1"/>
    </row>
    <row r="175" spans="2:3" x14ac:dyDescent="0.25">
      <c r="B175" t="s">
        <v>485</v>
      </c>
      <c r="C175" s="1"/>
    </row>
    <row r="176" spans="2:3" x14ac:dyDescent="0.25">
      <c r="B176" t="s">
        <v>311</v>
      </c>
      <c r="C176" s="1" t="s">
        <v>569</v>
      </c>
    </row>
    <row r="177" spans="2:3" x14ac:dyDescent="0.25">
      <c r="B177" t="s">
        <v>327</v>
      </c>
      <c r="C177" s="1"/>
    </row>
    <row r="178" spans="2:3" x14ac:dyDescent="0.25">
      <c r="B178" t="s">
        <v>300</v>
      </c>
      <c r="C178" s="1"/>
    </row>
    <row r="179" spans="2:3" x14ac:dyDescent="0.25">
      <c r="B179" t="s">
        <v>302</v>
      </c>
      <c r="C179" s="1"/>
    </row>
    <row r="180" spans="2:3" x14ac:dyDescent="0.25">
      <c r="B180" t="s">
        <v>303</v>
      </c>
      <c r="C180" s="1"/>
    </row>
    <row r="181" spans="2:3" x14ac:dyDescent="0.25">
      <c r="B181" t="s">
        <v>304</v>
      </c>
      <c r="C181" s="1"/>
    </row>
    <row r="182" spans="2:3" x14ac:dyDescent="0.25">
      <c r="B182" t="s">
        <v>305</v>
      </c>
      <c r="C182" s="1"/>
    </row>
    <row r="183" spans="2:3" x14ac:dyDescent="0.25">
      <c r="B183" t="s">
        <v>306</v>
      </c>
      <c r="C183" s="1"/>
    </row>
    <row r="184" spans="2:3" x14ac:dyDescent="0.25">
      <c r="B184" t="s">
        <v>307</v>
      </c>
      <c r="C184" s="1"/>
    </row>
    <row r="185" spans="2:3" x14ac:dyDescent="0.25">
      <c r="B185" t="s">
        <v>308</v>
      </c>
      <c r="C185" s="1"/>
    </row>
    <row r="186" spans="2:3" x14ac:dyDescent="0.25">
      <c r="B186" t="s">
        <v>309</v>
      </c>
      <c r="C186" s="1"/>
    </row>
    <row r="187" spans="2:3" x14ac:dyDescent="0.25">
      <c r="B187" t="s">
        <v>310</v>
      </c>
      <c r="C187" s="1"/>
    </row>
    <row r="188" spans="2:3" x14ac:dyDescent="0.25">
      <c r="B188" t="s">
        <v>312</v>
      </c>
      <c r="C188" s="1"/>
    </row>
    <row r="189" spans="2:3" x14ac:dyDescent="0.25">
      <c r="B189" t="s">
        <v>314</v>
      </c>
      <c r="C189" s="1"/>
    </row>
    <row r="190" spans="2:3" x14ac:dyDescent="0.25">
      <c r="B190" t="s">
        <v>315</v>
      </c>
      <c r="C190" s="1"/>
    </row>
    <row r="191" spans="2:3" x14ac:dyDescent="0.25">
      <c r="B191" t="s">
        <v>316</v>
      </c>
      <c r="C191" s="1"/>
    </row>
    <row r="192" spans="2:3" x14ac:dyDescent="0.25">
      <c r="B192" t="s">
        <v>318</v>
      </c>
      <c r="C192" s="1"/>
    </row>
    <row r="193" spans="2:3" x14ac:dyDescent="0.25">
      <c r="B193" t="s">
        <v>320</v>
      </c>
      <c r="C193" s="1"/>
    </row>
    <row r="194" spans="2:3" x14ac:dyDescent="0.25">
      <c r="B194" t="s">
        <v>321</v>
      </c>
      <c r="C194" s="1"/>
    </row>
    <row r="195" spans="2:3" x14ac:dyDescent="0.25">
      <c r="B195" t="s">
        <v>322</v>
      </c>
      <c r="C195" s="1"/>
    </row>
    <row r="196" spans="2:3" x14ac:dyDescent="0.25">
      <c r="B196" t="s">
        <v>323</v>
      </c>
      <c r="C196" s="1"/>
    </row>
    <row r="197" spans="2:3" x14ac:dyDescent="0.25">
      <c r="B197" t="s">
        <v>324</v>
      </c>
      <c r="C197" s="1"/>
    </row>
    <row r="198" spans="2:3" x14ac:dyDescent="0.25">
      <c r="B198" t="s">
        <v>325</v>
      </c>
      <c r="C198" s="1"/>
    </row>
    <row r="199" spans="2:3" x14ac:dyDescent="0.25">
      <c r="B199" t="s">
        <v>326</v>
      </c>
      <c r="C199" s="1"/>
    </row>
    <row r="200" spans="2:3" x14ac:dyDescent="0.25">
      <c r="B200" t="s">
        <v>329</v>
      </c>
      <c r="C200" s="1"/>
    </row>
    <row r="201" spans="2:3" x14ac:dyDescent="0.25">
      <c r="B201" t="s">
        <v>330</v>
      </c>
      <c r="C201" s="1"/>
    </row>
    <row r="202" spans="2:3" x14ac:dyDescent="0.25">
      <c r="B202" t="s">
        <v>442</v>
      </c>
      <c r="C202" s="1"/>
    </row>
    <row r="203" spans="2:3" x14ac:dyDescent="0.25">
      <c r="B203" t="s">
        <v>331</v>
      </c>
      <c r="C203" s="1"/>
    </row>
    <row r="204" spans="2:3" x14ac:dyDescent="0.25">
      <c r="B204" t="s">
        <v>333</v>
      </c>
      <c r="C204" s="1"/>
    </row>
    <row r="205" spans="2:3" x14ac:dyDescent="0.25">
      <c r="B205" t="s">
        <v>334</v>
      </c>
      <c r="C205" s="1"/>
    </row>
    <row r="206" spans="2:3" x14ac:dyDescent="0.25">
      <c r="B206" t="s">
        <v>336</v>
      </c>
      <c r="C206" s="1"/>
    </row>
    <row r="207" spans="2:3" x14ac:dyDescent="0.25">
      <c r="B207" t="s">
        <v>337</v>
      </c>
      <c r="C207" s="1"/>
    </row>
    <row r="208" spans="2:3" x14ac:dyDescent="0.25">
      <c r="B208" t="s">
        <v>337</v>
      </c>
      <c r="C208" s="1"/>
    </row>
    <row r="209" spans="2:3" x14ac:dyDescent="0.25">
      <c r="B209" s="103"/>
    </row>
    <row r="210" spans="2:3" x14ac:dyDescent="0.25">
      <c r="B210" t="s">
        <v>514</v>
      </c>
    </row>
    <row r="211" spans="2:3" x14ac:dyDescent="0.25">
      <c r="B211" t="s">
        <v>515</v>
      </c>
    </row>
    <row r="212" spans="2:3" x14ac:dyDescent="0.25">
      <c r="B212" t="s">
        <v>517</v>
      </c>
    </row>
    <row r="213" spans="2:3" x14ac:dyDescent="0.25">
      <c r="B213" t="s">
        <v>519</v>
      </c>
      <c r="C213" s="1" t="s">
        <v>577</v>
      </c>
    </row>
    <row r="214" spans="2:3" x14ac:dyDescent="0.25">
      <c r="B214" t="s">
        <v>520</v>
      </c>
    </row>
    <row r="215" spans="2:3" x14ac:dyDescent="0.25">
      <c r="B215" t="s">
        <v>522</v>
      </c>
    </row>
    <row r="216" spans="2:3" x14ac:dyDescent="0.25">
      <c r="B216" t="s">
        <v>524</v>
      </c>
    </row>
    <row r="218" spans="2:3" x14ac:dyDescent="0.25">
      <c r="B218" t="s">
        <v>118</v>
      </c>
    </row>
    <row r="219" spans="2:3" x14ac:dyDescent="0.25">
      <c r="B219" t="s">
        <v>526</v>
      </c>
    </row>
    <row r="220" spans="2:3" x14ac:dyDescent="0.25">
      <c r="B220" t="s">
        <v>527</v>
      </c>
    </row>
    <row r="221" spans="2:3" x14ac:dyDescent="0.25">
      <c r="B221" t="s">
        <v>528</v>
      </c>
    </row>
    <row r="222" spans="2:3" x14ac:dyDescent="0.25">
      <c r="B222" t="s">
        <v>529</v>
      </c>
    </row>
    <row r="223" spans="2:3" x14ac:dyDescent="0.25">
      <c r="B223" t="s">
        <v>530</v>
      </c>
    </row>
    <row r="224" spans="2:3" x14ac:dyDescent="0.25">
      <c r="B224" t="s">
        <v>531</v>
      </c>
    </row>
    <row r="225" spans="2:2" x14ac:dyDescent="0.25">
      <c r="B225" t="s">
        <v>532</v>
      </c>
    </row>
    <row r="226" spans="2:2" x14ac:dyDescent="0.25">
      <c r="B226" t="s">
        <v>533</v>
      </c>
    </row>
    <row r="227" spans="2:2" x14ac:dyDescent="0.25">
      <c r="B227" t="s">
        <v>534</v>
      </c>
    </row>
    <row r="228" spans="2:2" x14ac:dyDescent="0.25">
      <c r="B228" t="s">
        <v>535</v>
      </c>
    </row>
    <row r="229" spans="2:2" x14ac:dyDescent="0.25">
      <c r="B229" t="s">
        <v>536</v>
      </c>
    </row>
    <row r="231" spans="2:2" x14ac:dyDescent="0.25">
      <c r="B231" t="s">
        <v>138</v>
      </c>
    </row>
    <row r="232" spans="2:2" x14ac:dyDescent="0.25">
      <c r="B232" t="s">
        <v>537</v>
      </c>
    </row>
    <row r="233" spans="2:2" x14ac:dyDescent="0.25">
      <c r="B233" t="s">
        <v>538</v>
      </c>
    </row>
    <row r="235" spans="2:2" x14ac:dyDescent="0.25">
      <c r="B235" t="s">
        <v>155</v>
      </c>
    </row>
    <row r="236" spans="2:2" x14ac:dyDescent="0.25">
      <c r="B236" t="s">
        <v>539</v>
      </c>
    </row>
    <row r="237" spans="2:2" x14ac:dyDescent="0.25">
      <c r="B237" t="s">
        <v>540</v>
      </c>
    </row>
    <row r="238" spans="2:2" x14ac:dyDescent="0.25">
      <c r="B238" t="s">
        <v>542</v>
      </c>
    </row>
    <row r="239" spans="2:2" x14ac:dyDescent="0.25">
      <c r="B239" t="s">
        <v>544</v>
      </c>
    </row>
    <row r="241" spans="2:3" x14ac:dyDescent="0.25">
      <c r="B241" t="s">
        <v>174</v>
      </c>
    </row>
    <row r="242" spans="2:3" x14ac:dyDescent="0.25">
      <c r="B242" t="s">
        <v>545</v>
      </c>
    </row>
    <row r="243" spans="2:3" x14ac:dyDescent="0.25">
      <c r="B243" t="s">
        <v>546</v>
      </c>
    </row>
    <row r="244" spans="2:3" x14ac:dyDescent="0.25">
      <c r="B244" t="s">
        <v>547</v>
      </c>
      <c r="C244" s="1" t="s">
        <v>570</v>
      </c>
    </row>
    <row r="245" spans="2:3" x14ac:dyDescent="0.25">
      <c r="B245" t="s">
        <v>548</v>
      </c>
      <c r="C245" s="1" t="s">
        <v>591</v>
      </c>
    </row>
    <row r="246" spans="2:3" x14ac:dyDescent="0.25">
      <c r="B246" t="s">
        <v>37</v>
      </c>
    </row>
    <row r="248" spans="2:3" x14ac:dyDescent="0.25">
      <c r="B248" t="s">
        <v>190</v>
      </c>
    </row>
    <row r="249" spans="2:3" x14ac:dyDescent="0.25">
      <c r="B249" t="s">
        <v>549</v>
      </c>
    </row>
    <row r="251" spans="2:3" x14ac:dyDescent="0.25">
      <c r="B251" t="s">
        <v>225</v>
      </c>
    </row>
    <row r="252" spans="2:3" x14ac:dyDescent="0.25">
      <c r="B252" t="s">
        <v>551</v>
      </c>
    </row>
    <row r="253" spans="2:3" x14ac:dyDescent="0.25">
      <c r="B253" t="s">
        <v>552</v>
      </c>
      <c r="C253" s="1" t="s">
        <v>574</v>
      </c>
    </row>
    <row r="255" spans="2:3" x14ac:dyDescent="0.25">
      <c r="B255" t="s">
        <v>243</v>
      </c>
    </row>
    <row r="256" spans="2:3" x14ac:dyDescent="0.25">
      <c r="B256" t="s">
        <v>554</v>
      </c>
    </row>
    <row r="257" spans="2:3" x14ac:dyDescent="0.25">
      <c r="B257" t="s">
        <v>556</v>
      </c>
    </row>
    <row r="258" spans="2:3" x14ac:dyDescent="0.25">
      <c r="B258" t="s">
        <v>557</v>
      </c>
      <c r="C258" s="1" t="s">
        <v>578</v>
      </c>
    </row>
    <row r="259" spans="2:3" x14ac:dyDescent="0.25">
      <c r="B259" t="s">
        <v>559</v>
      </c>
      <c r="C259" s="1" t="s">
        <v>576</v>
      </c>
    </row>
    <row r="260" spans="2:3" x14ac:dyDescent="0.25">
      <c r="B260" t="s">
        <v>561</v>
      </c>
    </row>
    <row r="261" spans="2:3" x14ac:dyDescent="0.25">
      <c r="B261" t="s">
        <v>562</v>
      </c>
    </row>
    <row r="262" spans="2:3" x14ac:dyDescent="0.25">
      <c r="B262" t="s">
        <v>564</v>
      </c>
    </row>
    <row r="263" spans="2:3" x14ac:dyDescent="0.25">
      <c r="B263" t="s">
        <v>565</v>
      </c>
    </row>
    <row r="264" spans="2:3" x14ac:dyDescent="0.25">
      <c r="B264" t="s">
        <v>568</v>
      </c>
    </row>
  </sheetData>
  <hyperlinks>
    <hyperlink ref="C1" r:id="rId1" display="hazeemmh@gmail.com" xr:uid="{00000000-0004-0000-0400-000000000000}"/>
    <hyperlink ref="C136" r:id="rId2" xr:uid="{3BAB56C5-1059-4CBB-9AF3-105C429BEE9D}"/>
    <hyperlink ref="C139" r:id="rId3" xr:uid="{97B46138-3587-4B01-AE8D-14E5753521DB}"/>
    <hyperlink ref="C259" r:id="rId4" xr:uid="{91D81811-DF36-474B-9414-BD72BB4CA019}"/>
    <hyperlink ref="C244" r:id="rId5" xr:uid="{ECD9737F-9CE0-4E0D-B503-04A1516EDCD8}"/>
    <hyperlink ref="C72" r:id="rId6" xr:uid="{DFA6158B-2844-475B-8C84-D230787A0023}"/>
    <hyperlink ref="C27" r:id="rId7" xr:uid="{BBD3F0EC-C837-4A3E-8731-F211CE1BE846}"/>
    <hyperlink ref="C253" r:id="rId8" xr:uid="{861D262B-A090-47F8-8430-CE39EA12EFBC}"/>
    <hyperlink ref="C44" r:id="rId9" xr:uid="{7D5B2D4D-A277-4EFC-BA58-A3BDC829FA30}"/>
    <hyperlink ref="C213" r:id="rId10" xr:uid="{A532880B-2E95-4C18-8190-C7166076CC71}"/>
    <hyperlink ref="C258" r:id="rId11" xr:uid="{1779FA59-5C8F-4D7A-9D4E-D0495E029570}"/>
    <hyperlink ref="C245" r:id="rId12" xr:uid="{3D127C46-9ECB-4A3E-A294-7910B08F6AAE}"/>
  </hyperlinks>
  <pageMargins left="0.7" right="0.7" top="0.75" bottom="0.75" header="0.3" footer="0.3"/>
  <pageSetup orientation="portrait"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Executive_Dashboard</vt:lpstr>
      <vt:lpstr>PAYSLIP_TEMPLATE</vt:lpstr>
      <vt:lpstr>DB_Master_Payroll</vt:lpstr>
      <vt:lpstr>MAP_FIELDS</vt:lpstr>
      <vt:lpstr>STAFF _EMAIL</vt:lpstr>
      <vt:lpstr>PAYSLIP_TEMPLATE!Print_Area</vt:lpstr>
      <vt:lpstr>ps_28days</vt:lpstr>
      <vt:lpstr>ps_Arrears</vt:lpstr>
      <vt:lpstr>ps_Arreas</vt:lpstr>
      <vt:lpstr>ps_Auction</vt:lpstr>
      <vt:lpstr>ps_Basic</vt:lpstr>
      <vt:lpstr>ps_Coop1</vt:lpstr>
      <vt:lpstr>ps_Coop2</vt:lpstr>
      <vt:lpstr>ps_Coop2LoanRecovery</vt:lpstr>
      <vt:lpstr>ps_Designation</vt:lpstr>
      <vt:lpstr>ps_Domestic</vt:lpstr>
      <vt:lpstr>ps_Entertainmen</vt:lpstr>
      <vt:lpstr>ps_Furniture</vt:lpstr>
      <vt:lpstr>ps_Grade</vt:lpstr>
      <vt:lpstr>ps_GradeLevel</vt:lpstr>
      <vt:lpstr>ps_Gross</vt:lpstr>
      <vt:lpstr>ps_Hardship</vt:lpstr>
      <vt:lpstr>ps_Leave</vt:lpstr>
      <vt:lpstr>ps_LegislativeDuty</vt:lpstr>
      <vt:lpstr>ps_LoanRecovery</vt:lpstr>
      <vt:lpstr>ps_Month</vt:lpstr>
      <vt:lpstr>ps_Motofuel</vt:lpstr>
      <vt:lpstr>ps_Name</vt:lpstr>
      <vt:lpstr>ps_NetPay</vt:lpstr>
      <vt:lpstr>ps_NHF</vt:lpstr>
      <vt:lpstr>ps_Outfit</vt:lpstr>
      <vt:lpstr>ps_PAYE</vt:lpstr>
      <vt:lpstr>ps_Pension</vt:lpstr>
      <vt:lpstr>ps_Recovery</vt:lpstr>
      <vt:lpstr>ps_Rent</vt:lpstr>
      <vt:lpstr>ps_Research</vt:lpstr>
      <vt:lpstr>ps_Salarrears</vt:lpstr>
      <vt:lpstr>ps_Selector</vt:lpstr>
      <vt:lpstr>ps_TotalDed</vt:lpstr>
      <vt:lpstr>ps_txtJobTitle</vt:lpstr>
      <vt:lpstr>ps_Utility</vt:lpstr>
      <vt:lpstr>txtGross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HAZEEM MUHAMMED</dc:creator>
  <cp:keywords/>
  <dc:description/>
  <cp:lastModifiedBy>Hazeemmh Muhammed</cp:lastModifiedBy>
  <cp:revision/>
  <cp:lastPrinted>2026-03-17T10:26:09Z</cp:lastPrinted>
  <dcterms:created xsi:type="dcterms:W3CDTF">2025-03-25T13:30:09Z</dcterms:created>
  <dcterms:modified xsi:type="dcterms:W3CDTF">2026-03-25T22:37:24Z</dcterms:modified>
  <cp:category/>
  <cp:contentStatus/>
</cp:coreProperties>
</file>