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OLKIT OP" sheetId="1" r:id="rId5"/>
    <sheet state="visible" name="TOOLBOX" sheetId="2" r:id="rId6"/>
    <sheet state="visible" name="Sheet12" sheetId="3" r:id="rId7"/>
    <sheet state="visible" name="Sheet13" sheetId="4" r:id="rId8"/>
    <sheet state="visible" name="STOK BARANG LED" sheetId="5" r:id="rId9"/>
    <sheet state="visible" name="STOCK ALMARI 1" sheetId="6" r:id="rId10"/>
    <sheet state="visible" name="STOCK ALMARI 2" sheetId="7" r:id="rId11"/>
    <sheet state="visible" name="ALMARI 3" sheetId="8" r:id="rId12"/>
  </sheets>
  <definedNames/>
  <calcPr/>
</workbook>
</file>

<file path=xl/sharedStrings.xml><?xml version="1.0" encoding="utf-8"?>
<sst xmlns="http://schemas.openxmlformats.org/spreadsheetml/2006/main" count="794" uniqueCount="276">
  <si>
    <t>TOOLBOX 1</t>
  </si>
  <si>
    <t>TOOLBOX 2</t>
  </si>
  <si>
    <t xml:space="preserve">ID </t>
  </si>
  <si>
    <t>NAMA TOOLS</t>
  </si>
  <si>
    <t>STANDAR QTY</t>
  </si>
  <si>
    <t>NAMA UNIT</t>
  </si>
  <si>
    <t>Qty</t>
  </si>
  <si>
    <t>TOOLBOX 3</t>
  </si>
  <si>
    <t>TOOLBOX 4</t>
  </si>
  <si>
    <t>TOOLBOX 5</t>
  </si>
  <si>
    <t>TOOLBOX 6</t>
  </si>
  <si>
    <t>TOOLBOX 7</t>
  </si>
  <si>
    <t>TOOLBOX 8</t>
  </si>
  <si>
    <t>TOOLBOX 9</t>
  </si>
  <si>
    <t>TOOLBOX 10</t>
  </si>
  <si>
    <t>TOOL TV 11</t>
  </si>
  <si>
    <t>T001</t>
  </si>
  <si>
    <t>OBENG + &amp; -</t>
  </si>
  <si>
    <t>INFORMASI UMUM</t>
  </si>
  <si>
    <t>T002</t>
  </si>
  <si>
    <t>KUNCI L</t>
  </si>
  <si>
    <t>Keterangan</t>
  </si>
  <si>
    <t>Data</t>
  </si>
  <si>
    <t>T003</t>
  </si>
  <si>
    <t>KUNCI Y</t>
  </si>
  <si>
    <t>Jumlah Toolbox</t>
  </si>
  <si>
    <t xml:space="preserve">ISI PERTOOL BOX  </t>
  </si>
  <si>
    <t>10 Unit</t>
  </si>
  <si>
    <t>PIC</t>
  </si>
  <si>
    <t>T004</t>
  </si>
  <si>
    <t>TANG KOMBINASI</t>
  </si>
  <si>
    <t>APIP</t>
  </si>
  <si>
    <t>Jumlah Jenis Alat per Toolbox</t>
  </si>
  <si>
    <t>YOGA</t>
  </si>
  <si>
    <t>universal</t>
  </si>
  <si>
    <t>13 Item</t>
  </si>
  <si>
    <t>T005</t>
  </si>
  <si>
    <t>ANDRA</t>
  </si>
  <si>
    <t>TANG POTONG</t>
  </si>
  <si>
    <t>MASTER TOOLS</t>
  </si>
  <si>
    <t>RIO</t>
  </si>
  <si>
    <t>UNIVERSAL</t>
  </si>
  <si>
    <t>BAGUS</t>
  </si>
  <si>
    <t>Total Item Ideal</t>
  </si>
  <si>
    <t>BOBI</t>
  </si>
  <si>
    <t>YUDI</t>
  </si>
  <si>
    <t>T006</t>
  </si>
  <si>
    <t>130 Item</t>
  </si>
  <si>
    <t>CUTTER</t>
  </si>
  <si>
    <t>VISAL</t>
  </si>
  <si>
    <t>No</t>
  </si>
  <si>
    <t>NO</t>
  </si>
  <si>
    <t>QTY</t>
  </si>
  <si>
    <t>Nama Tools</t>
  </si>
  <si>
    <t>Qty Standar</t>
  </si>
  <si>
    <t>Qty Aktual</t>
  </si>
  <si>
    <t>ID</t>
  </si>
  <si>
    <t>Standar Qty</t>
  </si>
  <si>
    <t xml:space="preserve">STATUS TOOLBOX </t>
  </si>
  <si>
    <t>Obeng +/-</t>
  </si>
  <si>
    <t>ISI PERTOOL BOX</t>
  </si>
  <si>
    <t>SOUNDCARD BEHRINGER UMC22 ( KABEL AUDIO + KABEL POWER USB )</t>
  </si>
  <si>
    <t>MONITOR CONTROLER BEHRINGER + KABEL AUDIO</t>
  </si>
  <si>
    <t>T007</t>
  </si>
  <si>
    <t>LINGGIS</t>
  </si>
  <si>
    <t>SOUNDCARD BEHRINGER UM-2 ( KABEL AUDIO + USB POWER )</t>
  </si>
  <si>
    <t>Kunci L</t>
  </si>
  <si>
    <t>Toolbox</t>
  </si>
  <si>
    <t>MONITOR CONTROLLER EVO 4 + KABEL AUDIO</t>
  </si>
  <si>
    <t>SOUNDCARD BEHRINGER UM-2 ( TANPA KABEL AUDIO + KABEL POWER )</t>
  </si>
  <si>
    <t>Kelengkapan</t>
  </si>
  <si>
    <t>Kondisi</t>
  </si>
  <si>
    <t>Status</t>
  </si>
  <si>
    <t>Kunci Y</t>
  </si>
  <si>
    <t xml:space="preserve">NO </t>
  </si>
  <si>
    <t>T008</t>
  </si>
  <si>
    <t>TANG KUPAS</t>
  </si>
  <si>
    <t xml:space="preserve">Nama Barang </t>
  </si>
  <si>
    <t>KABEL HDMI</t>
  </si>
  <si>
    <t>Tang Kombinasi</t>
  </si>
  <si>
    <t xml:space="preserve">Qty </t>
  </si>
  <si>
    <t>TB-01</t>
  </si>
  <si>
    <t>13/13</t>
  </si>
  <si>
    <t>Aman</t>
  </si>
  <si>
    <t>Tang Potong</t>
  </si>
  <si>
    <t xml:space="preserve">ready </t>
  </si>
  <si>
    <t>T009</t>
  </si>
  <si>
    <t>Cutter</t>
  </si>
  <si>
    <t>TANG AMPER</t>
  </si>
  <si>
    <t>Linggis</t>
  </si>
  <si>
    <t>TB-02</t>
  </si>
  <si>
    <t>KABEL HDMI 4K</t>
  </si>
  <si>
    <t>T010</t>
  </si>
  <si>
    <t>Tang Kupas</t>
  </si>
  <si>
    <t>TERMINAL SAMBUNG</t>
  </si>
  <si>
    <t>Tang Amper</t>
  </si>
  <si>
    <t>TB-03</t>
  </si>
  <si>
    <t>Terminal Sambung</t>
  </si>
  <si>
    <t>T011</t>
  </si>
  <si>
    <t>CREEPING RJ 45</t>
  </si>
  <si>
    <t xml:space="preserve">USB HUB + KABEL USB TO USB </t>
  </si>
  <si>
    <t>TB-04</t>
  </si>
  <si>
    <t>Crimping RJ45</t>
  </si>
  <si>
    <t>LAN Checker</t>
  </si>
  <si>
    <t>TB-05</t>
  </si>
  <si>
    <t>T012</t>
  </si>
  <si>
    <t>LAN CHECKER</t>
  </si>
  <si>
    <t>Konektor RJ45</t>
  </si>
  <si>
    <t>TB-06</t>
  </si>
  <si>
    <t>T013</t>
  </si>
  <si>
    <t>HDMI SPLITTER BAFO 4CH</t>
  </si>
  <si>
    <t>TB-07</t>
  </si>
  <si>
    <t>KONEKTOR RJ45</t>
  </si>
  <si>
    <t>TB-08</t>
  </si>
  <si>
    <t>TOOLS BOX 1</t>
  </si>
  <si>
    <t>STAND LAPTOP</t>
  </si>
  <si>
    <t>TB-09</t>
  </si>
  <si>
    <t>KONEKTOR RI45</t>
  </si>
  <si>
    <t xml:space="preserve">KONDISI TOOLBOX </t>
  </si>
  <si>
    <t>AMAN</t>
  </si>
  <si>
    <t>TB-10</t>
  </si>
  <si>
    <t>PERLU GANTI</t>
  </si>
  <si>
    <t>FD 64GB</t>
  </si>
  <si>
    <t>KURANG OBENG +</t>
  </si>
  <si>
    <t>LENGKAP</t>
  </si>
  <si>
    <t>TIDAKLENGKAP</t>
  </si>
  <si>
    <t>KUAS</t>
  </si>
  <si>
    <t xml:space="preserve">LENGKAP </t>
  </si>
  <si>
    <t xml:space="preserve"> LENGKAP</t>
  </si>
  <si>
    <t>USB TYPE C</t>
  </si>
  <si>
    <t xml:space="preserve">KABEL USB SETTING </t>
  </si>
  <si>
    <t xml:space="preserve">CAPTURE CARD </t>
  </si>
  <si>
    <t>DONGLE TYPE C</t>
  </si>
  <si>
    <t>DONGLE USB</t>
  </si>
  <si>
    <t>MOUSE KABEL</t>
  </si>
  <si>
    <t>MOUSE PAD</t>
  </si>
  <si>
    <t>HDMI TO TYPE C &amp; USB</t>
  </si>
  <si>
    <t>FD 32GB</t>
  </si>
  <si>
    <t>FD 16GB</t>
  </si>
  <si>
    <t>VOLT METER</t>
  </si>
  <si>
    <t>TEST PEN</t>
  </si>
  <si>
    <t>VOLMETER</t>
  </si>
  <si>
    <t xml:space="preserve">STOCK TOOLBOX </t>
  </si>
  <si>
    <t>KET</t>
  </si>
  <si>
    <t>STOK BARANG</t>
  </si>
  <si>
    <t>STOK BARANG LOKER 1</t>
  </si>
  <si>
    <t xml:space="preserve">HUB POWER BOX C 100 </t>
  </si>
  <si>
    <t>STOK BARANG LOKER 2</t>
  </si>
  <si>
    <t>STOK BARANG LOKER 3</t>
  </si>
  <si>
    <t>STOK BARANG LOKER 4</t>
  </si>
  <si>
    <t>HUB POWER BOX C 50</t>
  </si>
  <si>
    <t xml:space="preserve">STOK BARANG LOKER 5 </t>
  </si>
  <si>
    <t>HUB A CABINET</t>
  </si>
  <si>
    <t xml:space="preserve">HT + CHARGER TYPE C </t>
  </si>
  <si>
    <t>3 SET</t>
  </si>
  <si>
    <t xml:space="preserve">LAN CHECKER </t>
  </si>
  <si>
    <t>CARABINER OVAL LOCK</t>
  </si>
  <si>
    <t>HT + CHARGER TYPE B</t>
  </si>
  <si>
    <t>5 SET</t>
  </si>
  <si>
    <t>MOUSE WIRELES</t>
  </si>
  <si>
    <t xml:space="preserve">LINGGIS </t>
  </si>
  <si>
    <t>KEPALA CHARGER KURANG 2</t>
  </si>
  <si>
    <t>AKI</t>
  </si>
  <si>
    <t>HDMI TO TYPE C</t>
  </si>
  <si>
    <t>KUPU"</t>
  </si>
  <si>
    <t>3*10</t>
  </si>
  <si>
    <t>PSU LITE</t>
  </si>
  <si>
    <t xml:space="preserve">ROLLER </t>
  </si>
  <si>
    <t xml:space="preserve">  LAN CHEKKER</t>
  </si>
  <si>
    <t>RUSAK 1</t>
  </si>
  <si>
    <t>TERMINAL</t>
  </si>
  <si>
    <t>HDMI3M</t>
  </si>
  <si>
    <t>BAUT KUPAS</t>
  </si>
  <si>
    <t>PSU SAGA</t>
  </si>
  <si>
    <t>OBENG -</t>
  </si>
  <si>
    <t>CARABINER BIASA</t>
  </si>
  <si>
    <t>REMOT</t>
  </si>
  <si>
    <t>1 SET 2 BIJI</t>
  </si>
  <si>
    <t>MULTIPURPOSE DRILL</t>
  </si>
  <si>
    <t>HDMI1,5M</t>
  </si>
  <si>
    <t>KUPU KUPU PERSEGI</t>
  </si>
  <si>
    <t>PSU P2.6 LAMPRO</t>
  </si>
  <si>
    <t>TANG CUCUT</t>
  </si>
  <si>
    <t>WIRE TRECHER</t>
  </si>
  <si>
    <t>OBENG +</t>
  </si>
  <si>
    <t xml:space="preserve">KTEM PAKU </t>
  </si>
  <si>
    <t>1 BOX</t>
  </si>
  <si>
    <t>HDMI TO HDMI 1,5M</t>
  </si>
  <si>
    <t xml:space="preserve">KUPU KUPU PERSEGI PANJANG </t>
  </si>
  <si>
    <t>RECEIVING CARD K8</t>
  </si>
  <si>
    <t>KUNCI L SET</t>
  </si>
  <si>
    <t>1 SET</t>
  </si>
  <si>
    <t>RJ45</t>
  </si>
  <si>
    <t>RECEIVING CARD K5</t>
  </si>
  <si>
    <t xml:space="preserve">BAUT </t>
  </si>
  <si>
    <t>DP TO DP</t>
  </si>
  <si>
    <t>TANG SNAP RING</t>
  </si>
  <si>
    <t>VOLTAGE</t>
  </si>
  <si>
    <t>DP TO HDMI</t>
  </si>
  <si>
    <t>RECEIVING CARD VE80</t>
  </si>
  <si>
    <t>USB CAPTURE BOX UNSEEN</t>
  </si>
  <si>
    <t xml:space="preserve">UNISIONS </t>
  </si>
  <si>
    <t>RUSAK 2</t>
  </si>
  <si>
    <t>KABEL LANE 50M</t>
  </si>
  <si>
    <t xml:space="preserve">USB HUB </t>
  </si>
  <si>
    <t>FSP BIRU</t>
  </si>
  <si>
    <t>RECEIVING CARD E80</t>
  </si>
  <si>
    <t>DONGLE TO TYPE C</t>
  </si>
  <si>
    <t>RUSAK</t>
  </si>
  <si>
    <t>RJ 45 CONECTOR</t>
  </si>
  <si>
    <t>2 BOX</t>
  </si>
  <si>
    <t>FSP KUNING</t>
  </si>
  <si>
    <t>ROLLER</t>
  </si>
  <si>
    <t>MASKING</t>
  </si>
  <si>
    <t>KABEL DISPLAY PORT 3M</t>
  </si>
  <si>
    <t>1 KARDUS</t>
  </si>
  <si>
    <t>JACK CANON</t>
  </si>
  <si>
    <t>KABEL HDMI TO DVI</t>
  </si>
  <si>
    <t>TANG SNAP</t>
  </si>
  <si>
    <t>POWERBOX LAMPRO</t>
  </si>
  <si>
    <t>KABEL LAN CAT 6 1,5M</t>
  </si>
  <si>
    <t>TANG CRV</t>
  </si>
  <si>
    <t>KABEL DVI TO DVI</t>
  </si>
  <si>
    <t xml:space="preserve">USB TO TYPE C </t>
  </si>
  <si>
    <t>MODUL LAMPRO P2.6</t>
  </si>
  <si>
    <t>KABEL HDMI TO DP 4K</t>
  </si>
  <si>
    <t>USB TO MIKRO</t>
  </si>
  <si>
    <t>KABEL DP TO DP 1,5M</t>
  </si>
  <si>
    <t>TYPE TO TYPE</t>
  </si>
  <si>
    <t>PROSESOR X4M</t>
  </si>
  <si>
    <t>KABEL HDMI TO HDMI</t>
  </si>
  <si>
    <t>ADAPTOR</t>
  </si>
  <si>
    <t>KABEL HDMI TO TYPE C</t>
  </si>
  <si>
    <t>CHARGER LAPTOP</t>
  </si>
  <si>
    <t>KABEL USB TO TYPE C</t>
  </si>
  <si>
    <t>TALI PRUSIK</t>
  </si>
  <si>
    <t>KABEL AUDIO XLR</t>
  </si>
  <si>
    <t>CAPTURE CARD RUSAK</t>
  </si>
  <si>
    <t>KABEL USB TO USB</t>
  </si>
  <si>
    <t>KABEL DP TO HDMI FEMALE</t>
  </si>
  <si>
    <t>SETBOX MATRIX</t>
  </si>
  <si>
    <t>SETBOX ACCESBOX</t>
  </si>
  <si>
    <t>ANTENA STAR</t>
  </si>
  <si>
    <t>ANTENA PX BESAR</t>
  </si>
  <si>
    <t>ANTENA PX KECIL</t>
  </si>
  <si>
    <t>REMOTE TV SHARP</t>
  </si>
  <si>
    <t>REMOTE TV LG</t>
  </si>
  <si>
    <t>REMOTE TV SAMSUNG</t>
  </si>
  <si>
    <t>REMOTE TV COOCAA</t>
  </si>
  <si>
    <t>REMOTE NO MERK</t>
  </si>
  <si>
    <t>KABEL HDMI 1M</t>
  </si>
  <si>
    <t>KABEL HDMI 3M</t>
  </si>
  <si>
    <t>KABEL HDMI 1,5M</t>
  </si>
  <si>
    <t>KABEL HDMI 15M</t>
  </si>
  <si>
    <t>KABEL HDMI FIBER 100M</t>
  </si>
  <si>
    <t>HDMI EXTENDER RECEIVER TX</t>
  </si>
  <si>
    <t>HDMI EXTENDER SENDER TX</t>
  </si>
  <si>
    <t xml:space="preserve">HDMI EXTENDER RECEIVER 60M </t>
  </si>
  <si>
    <t xml:space="preserve">HDMI EXTENDER TRANSMITTER 60M </t>
  </si>
  <si>
    <t xml:space="preserve">HDMI EXTENDER RECEIVER 200M </t>
  </si>
  <si>
    <t>HDMI EXTENDER TRANSMITTER 200M</t>
  </si>
  <si>
    <t>HDMI KVM IP EXTENDER TRANSMITTER 300M</t>
  </si>
  <si>
    <t>HDMI KVM IP EXTENDER RECEIVER 300M</t>
  </si>
  <si>
    <t>HDMI EXTENDER SPLITTER 1IN 4OUT</t>
  </si>
  <si>
    <t xml:space="preserve">HDMI EXTENDER RECEIVER SPLITTER </t>
  </si>
  <si>
    <t>SDI TO FO EXTENDER RECEIVER</t>
  </si>
  <si>
    <t>SDI TO FO EXTENDER TRASNMITTER</t>
  </si>
  <si>
    <t>USB TO FIBER ( MINI 4K HDMI TRANSCIVER )</t>
  </si>
  <si>
    <t>1SET</t>
  </si>
  <si>
    <t>BAFO HDMI SPLITTER 4 PORT</t>
  </si>
  <si>
    <t>GAINTECH HDMI SPLITTER 4 PORT</t>
  </si>
  <si>
    <t>VENTION SPLITTER 4CH</t>
  </si>
  <si>
    <t>VENTION SPLITTER 2CH</t>
  </si>
  <si>
    <t>UHD HDMI SPLITTER 2CH</t>
  </si>
  <si>
    <t>HDMI SINGLE FIBER RECEIVER</t>
  </si>
  <si>
    <t xml:space="preserve">HDMI SINGLE FIBER TRANSMITTER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</si>
</sst>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"/>
    <numFmt numFmtId="165" formatCode="d&quot; &quot;mmmm&quot; &quot;yyyy"/>
    <numFmt numFmtId="166" formatCode="dd/mm/yyyy"/>
  </numFmts>
  <fonts count="28">
    <font>
      <sz val="10.0"/>
      <color rgb="FF000000"/>
      <name val="Arial"/>
      <scheme val="minor"/>
    </font>
    <font>
      <color theme="1"/>
      <name val="Arial"/>
      <scheme val="minor"/>
    </font>
    <font>
      <sz val="18.0"/>
      <color rgb="FFFFFFFF"/>
      <name val="Arial"/>
      <scheme val="minor"/>
    </font>
    <font>
      <sz val="18.0"/>
      <color theme="0"/>
      <name val="Arial"/>
      <scheme val="minor"/>
    </font>
    <font>
      <sz val="15.0"/>
      <color theme="1"/>
      <name val="Arial"/>
      <scheme val="minor"/>
    </font>
    <font>
      <b/>
      <sz val="15.0"/>
      <color theme="1"/>
      <name val="EB Garamond"/>
    </font>
    <font/>
    <font>
      <sz val="15.0"/>
      <color rgb="FFFFFFFF"/>
      <name val="Arial"/>
      <scheme val="minor"/>
    </font>
    <font>
      <b/>
      <sz val="18.0"/>
      <color rgb="FFFFFFFF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EB Garamond"/>
    </font>
    <font>
      <sz val="11.0"/>
      <color rgb="FFFFFFFF"/>
      <name val="Arial"/>
      <scheme val="minor"/>
    </font>
    <font>
      <sz val="20.0"/>
      <color theme="1"/>
      <name val="Arial"/>
      <scheme val="minor"/>
    </font>
    <font>
      <sz val="12.0"/>
      <color theme="1"/>
      <name val="EB Garamond"/>
    </font>
    <font>
      <b/>
      <sz val="19.0"/>
      <color rgb="FF000000"/>
      <name val="EB Garamond"/>
    </font>
    <font>
      <b/>
      <sz val="20.0"/>
      <color rgb="FF000000"/>
      <name val="EB Garamond"/>
    </font>
    <font>
      <b/>
      <sz val="20.0"/>
      <color rgb="FFFFFFFF"/>
      <name val="EB Garamond"/>
    </font>
    <font>
      <color rgb="FF000000"/>
      <name val="Arial"/>
      <scheme val="minor"/>
    </font>
    <font>
      <b/>
      <color rgb="FF000000"/>
      <name val="Arial"/>
      <scheme val="minor"/>
    </font>
    <font>
      <b/>
      <color rgb="FFFFFFFF"/>
      <name val="Arial"/>
      <scheme val="minor"/>
    </font>
    <font>
      <b/>
      <sz val="18.0"/>
      <color theme="1"/>
      <name val="Arial"/>
      <scheme val="minor"/>
    </font>
    <font>
      <b/>
      <sz val="17.0"/>
      <color theme="1"/>
      <name val="EB Garamond"/>
    </font>
    <font>
      <color rgb="FFFFFFFF"/>
      <name val="Arial"/>
      <scheme val="minor"/>
    </font>
    <font>
      <b/>
      <sz val="14.0"/>
      <color theme="1"/>
      <name val="EB Garamond"/>
    </font>
    <font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EB Garamond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4" numFmtId="0" xfId="0" applyFont="1"/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shrinkToFit="0" vertical="center" wrapText="1"/>
    </xf>
    <xf borderId="3" fillId="3" fontId="5" numFmtId="0" xfId="0" applyAlignment="1" applyBorder="1" applyFill="1" applyFont="1">
      <alignment horizontal="center" vertical="center"/>
    </xf>
    <xf borderId="4" fillId="3" fontId="6" numFmtId="0" xfId="0" applyBorder="1" applyFill="1" applyFont="1"/>
    <xf borderId="0" fillId="2" fontId="7" numFmtId="0" xfId="0" applyAlignment="1" applyFill="1" applyFont="1">
      <alignment horizontal="center" readingOrder="0"/>
    </xf>
    <xf borderId="0" fillId="2" fontId="5" numFmtId="0" xfId="0" applyAlignment="1" applyFill="1" applyFont="1">
      <alignment horizontal="left" readingOrder="0"/>
    </xf>
    <xf borderId="0" fillId="2" fontId="8" numFmtId="0" xfId="0" applyAlignment="1" applyFill="1" applyFont="1">
      <alignment horizontal="center" readingOrder="0"/>
    </xf>
    <xf borderId="0" fillId="0" fontId="9" numFmtId="0" xfId="0" applyFont="1"/>
    <xf borderId="1" fillId="2" fontId="10" numFmtId="0" xfId="0" applyAlignment="1" applyBorder="1" applyFill="1" applyFont="1">
      <alignment horizontal="center" vertical="center"/>
    </xf>
    <xf borderId="0" fillId="2" fontId="11" numFmtId="0" xfId="0" applyAlignment="1" applyFill="1" applyFont="1">
      <alignment horizontal="center" readingOrder="0"/>
    </xf>
    <xf borderId="0" fillId="0" fontId="12" numFmtId="0" xfId="0" applyFont="1"/>
    <xf borderId="0" fillId="2" fontId="8" numFmtId="0" xfId="0" applyAlignment="1" applyFill="1" applyFont="1">
      <alignment readingOrder="0"/>
    </xf>
    <xf borderId="1" fillId="3" fontId="13" numFmtId="0" xfId="0" applyAlignment="1" applyBorder="1" applyFill="1" applyFont="1">
      <alignment horizontal="left" readingOrder="0" vertical="center"/>
    </xf>
    <xf borderId="1" fillId="3" fontId="13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readingOrder="0" shrinkToFit="0" vertical="center" wrapText="1"/>
    </xf>
    <xf borderId="3" fillId="4" fontId="14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/>
    </xf>
    <xf borderId="5" fillId="0" fontId="6" numFmtId="0" xfId="0" applyBorder="1" applyFont="1"/>
    <xf borderId="1" fillId="2" fontId="13" numFmtId="0" xfId="0" applyAlignment="1" applyBorder="1" applyFill="1" applyFont="1">
      <alignment horizontal="left" vertical="center"/>
    </xf>
    <xf borderId="4" fillId="0" fontId="6" numFmtId="0" xfId="0" applyBorder="1" applyFont="1"/>
    <xf borderId="1" fillId="2" fontId="13" numFmtId="0" xfId="0" applyAlignment="1" applyBorder="1" applyFill="1" applyFont="1">
      <alignment horizontal="center" vertical="center"/>
    </xf>
    <xf borderId="0" fillId="0" fontId="14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3" fillId="4" fontId="15" numFmtId="0" xfId="0" applyAlignment="1" applyBorder="1" applyFill="1" applyFont="1">
      <alignment horizontal="center" readingOrder="0" vertical="center"/>
    </xf>
    <xf borderId="0" fillId="2" fontId="16" numFmtId="0" xfId="0" applyAlignment="1" applyFill="1" applyFont="1">
      <alignment horizontal="center" readingOrder="0"/>
    </xf>
    <xf borderId="1" fillId="3" fontId="13" numFmtId="0" xfId="0" applyAlignment="1" applyBorder="1" applyFill="1" applyFont="1">
      <alignment horizontal="left" vertical="center"/>
    </xf>
    <xf borderId="0" fillId="0" fontId="17" numFmtId="0" xfId="0" applyFont="1"/>
    <xf borderId="1" fillId="0" fontId="18" numFmtId="0" xfId="0" applyAlignment="1" applyBorder="1" applyFont="1">
      <alignment horizontal="center" readingOrder="0"/>
    </xf>
    <xf borderId="0" fillId="2" fontId="19" numFmtId="0" xfId="0" applyAlignment="1" applyFill="1" applyFont="1">
      <alignment horizontal="center" readingOrder="0"/>
    </xf>
    <xf borderId="0" fillId="2" fontId="11" numFmtId="9" xfId="0" applyAlignment="1" applyFill="1" applyFont="1" applyNumberFormat="1">
      <alignment horizontal="center" readingOrder="0"/>
    </xf>
    <xf borderId="0" fillId="3" fontId="20" numFmtId="0" xfId="0" applyAlignment="1" applyFill="1" applyFont="1">
      <alignment readingOrder="0"/>
    </xf>
    <xf borderId="2" fillId="0" fontId="17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/>
    </xf>
    <xf borderId="3" fillId="2" fontId="21" numFmtId="0" xfId="0" applyAlignment="1" applyBorder="1" applyFill="1" applyFont="1">
      <alignment horizontal="center" readingOrder="0" vertical="center"/>
    </xf>
    <xf borderId="5" fillId="2" fontId="6" numFmtId="0" xfId="0" applyBorder="1" applyFill="1" applyFont="1"/>
    <xf borderId="1" fillId="0" fontId="17" numFmtId="0" xfId="0" applyAlignment="1" applyBorder="1" applyFont="1">
      <alignment horizontal="left" readingOrder="0"/>
    </xf>
    <xf borderId="4" fillId="2" fontId="6" numFmtId="0" xfId="0" applyBorder="1" applyFill="1" applyFont="1"/>
    <xf borderId="0" fillId="0" fontId="1" numFmtId="0" xfId="0" applyAlignment="1" applyFont="1">
      <alignment horizontal="center" readingOrder="0" shrinkToFit="0" vertical="center" wrapText="1"/>
    </xf>
    <xf borderId="0" fillId="2" fontId="22" numFmtId="0" xfId="0" applyFill="1" applyFont="1"/>
    <xf borderId="0" fillId="2" fontId="22" numFmtId="0" xfId="0" applyAlignment="1" applyFill="1" applyFont="1">
      <alignment horizontal="center" readingOrder="0"/>
    </xf>
    <xf borderId="2" fillId="0" fontId="1" numFmtId="0" xfId="0" applyAlignment="1" applyBorder="1" applyFont="1">
      <alignment horizontal="center" readingOrder="0" shrinkToFit="0" vertical="center" wrapText="1"/>
    </xf>
    <xf borderId="1" fillId="0" fontId="17" numFmtId="164" xfId="0" applyAlignment="1" applyBorder="1" applyFont="1" applyNumberFormat="1">
      <alignment horizontal="center" readingOrder="0"/>
    </xf>
    <xf borderId="6" fillId="3" fontId="6" numFmtId="0" xfId="0" applyBorder="1" applyFill="1" applyFont="1"/>
    <xf borderId="7" fillId="3" fontId="6" numFmtId="0" xfId="0" applyBorder="1" applyFill="1" applyFont="1"/>
    <xf borderId="0" fillId="2" fontId="22" numFmtId="164" xfId="0" applyAlignment="1" applyFill="1" applyFont="1" applyNumberFormat="1">
      <alignment horizontal="center" readingOrder="0"/>
    </xf>
    <xf borderId="2" fillId="0" fontId="1" numFmtId="0" xfId="0" applyAlignment="1" applyBorder="1" applyFont="1">
      <alignment horizontal="center" readingOrder="0" vertical="center"/>
    </xf>
    <xf borderId="1" fillId="2" fontId="21" numFmtId="0" xfId="0" applyAlignment="1" applyBorder="1" applyFill="1" applyFont="1">
      <alignment horizontal="center" readingOrder="0"/>
    </xf>
    <xf borderId="0" fillId="2" fontId="7" numFmtId="0" xfId="0" applyFill="1" applyFont="1"/>
    <xf borderId="1" fillId="2" fontId="23" numFmtId="0" xfId="0" applyAlignment="1" applyBorder="1" applyFill="1" applyFont="1">
      <alignment horizontal="center" readingOrder="0" vertical="center"/>
    </xf>
    <xf borderId="1" fillId="3" fontId="24" numFmtId="0" xfId="0" applyAlignment="1" applyBorder="1" applyFill="1" applyFont="1">
      <alignment readingOrder="0"/>
    </xf>
    <xf borderId="1" fillId="3" fontId="24" numFmtId="0" xfId="0" applyAlignment="1" applyBorder="1" applyFill="1" applyFont="1">
      <alignment horizontal="center" readingOrder="0"/>
    </xf>
    <xf borderId="0" fillId="2" fontId="11" numFmtId="0" xfId="0" applyFill="1" applyFont="1"/>
    <xf borderId="1" fillId="3" fontId="24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3" fontId="24" numFmtId="164" xfId="0" applyAlignment="1" applyBorder="1" applyFill="1" applyFont="1" applyNumberFormat="1">
      <alignment horizontal="center" readingOrder="0" vertical="center"/>
    </xf>
    <xf borderId="0" fillId="0" fontId="18" numFmtId="0" xfId="0" applyAlignment="1" applyFont="1">
      <alignment horizontal="center" readingOrder="0"/>
    </xf>
    <xf borderId="1" fillId="2" fontId="24" numFmtId="0" xfId="0" applyAlignment="1" applyBorder="1" applyFill="1" applyFont="1">
      <alignment readingOrder="0"/>
    </xf>
    <xf borderId="1" fillId="2" fontId="24" numFmtId="0" xfId="0" applyAlignment="1" applyBorder="1" applyFill="1" applyFont="1">
      <alignment horizontal="center" readingOrder="0"/>
    </xf>
    <xf borderId="1" fillId="2" fontId="24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0" fillId="0" fontId="17" numFmtId="0" xfId="0" applyAlignment="1" applyFont="1">
      <alignment horizontal="center" readingOrder="0"/>
    </xf>
    <xf borderId="1" fillId="0" fontId="1" numFmtId="0" xfId="0" applyAlignment="1" applyBorder="1" applyFont="1">
      <alignment horizontal="center" shrinkToFit="0" vertical="center" wrapText="1"/>
    </xf>
    <xf borderId="0" fillId="2" fontId="24" numFmtId="0" xfId="0" applyAlignment="1" applyFill="1" applyFont="1">
      <alignment readingOrder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 vertical="center"/>
    </xf>
    <xf borderId="0" fillId="3" fontId="11" numFmtId="0" xfId="0" applyAlignment="1" applyFill="1" applyFont="1">
      <alignment horizontal="center" readingOrder="0"/>
    </xf>
    <xf borderId="8" fillId="3" fontId="24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5" fillId="2" fontId="24" numFmtId="0" xfId="0" applyAlignment="1" applyBorder="1" applyFill="1" applyFont="1">
      <alignment horizontal="center" readingOrder="0"/>
    </xf>
    <xf borderId="0" fillId="2" fontId="24" numFmtId="0" xfId="0" applyAlignment="1" applyFill="1" applyFont="1">
      <alignment horizontal="center" readingOrder="0"/>
    </xf>
    <xf borderId="0" fillId="0" fontId="1" numFmtId="0" xfId="0" applyFont="1"/>
    <xf borderId="0" fillId="0" fontId="25" numFmtId="0" xfId="0" applyAlignment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  <xf borderId="1" fillId="5" fontId="9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horizontal="left" readingOrder="0" vertical="center"/>
    </xf>
    <xf borderId="9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left" readingOrder="0" vertical="center"/>
    </xf>
    <xf borderId="10" fillId="0" fontId="1" numFmtId="0" xfId="0" applyAlignment="1" applyBorder="1" applyFont="1">
      <alignment horizontal="center" readingOrder="0"/>
    </xf>
    <xf borderId="11" fillId="0" fontId="6" numFmtId="0" xfId="0" applyBorder="1" applyFont="1"/>
    <xf borderId="12" fillId="0" fontId="6" numFmtId="0" xfId="0" applyBorder="1" applyFont="1"/>
    <xf borderId="1" fillId="0" fontId="26" numFmtId="0" xfId="0" applyAlignment="1" applyBorder="1" applyFont="1">
      <alignment horizontal="center" readingOrder="0" shrinkToFit="0" vertical="center" wrapText="0"/>
    </xf>
    <xf borderId="10" fillId="0" fontId="1" numFmtId="165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0" fillId="0" fontId="1" numFmtId="166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27" numFmtId="0" xfId="0" applyAlignment="1" applyFont="1">
      <alignment horizontal="center" shrinkToFit="0" wrapText="1"/>
    </xf>
    <xf borderId="8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 shrinkToFit="0" vertical="bottom" wrapText="1"/>
    </xf>
    <xf borderId="13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4">
    <tableStyle count="3" pivot="0" name="TOOLKIT OP-style">
      <tableStyleElement dxfId="1" type="headerRow"/>
      <tableStyleElement dxfId="2" type="firstRowStripe"/>
      <tableStyleElement dxfId="3" type="secondRowStripe"/>
    </tableStyle>
    <tableStyle count="3" pivot="0" name="Sheet12-style">
      <tableStyleElement dxfId="4" type="headerRow"/>
      <tableStyleElement dxfId="2" type="firstRowStripe"/>
      <tableStyleElement dxfId="5" type="secondRowStripe"/>
    </tableStyle>
    <tableStyle count="3" pivot="0" name="TOOLKIT OP-style 2">
      <tableStyleElement dxfId="6" type="headerRow"/>
      <tableStyleElement dxfId="2" type="firstRowStripe"/>
      <tableStyleElement dxfId="7" type="secondRowStripe"/>
    </tableStyle>
    <tableStyle count="3" pivot="0" name="TOOLKIT OP-style 3">
      <tableStyleElement dxfId="1" type="headerRow"/>
      <tableStyleElement dxfId="2" type="firstRowStripe"/>
      <tableStyleElement dxfId="3" type="secondRowStripe"/>
    </tableStyle>
    <tableStyle count="3" pivot="0" name="Sheet12-style 2">
      <tableStyleElement dxfId="4" type="headerRow"/>
      <tableStyleElement dxfId="2" type="firstRowStripe"/>
      <tableStyleElement dxfId="5" type="secondRowStripe"/>
    </tableStyle>
    <tableStyle count="3" pivot="0" name="TOOLKIT OP-style 4">
      <tableStyleElement dxfId="6" type="headerRow"/>
      <tableStyleElement dxfId="2" type="firstRowStripe"/>
      <tableStyleElement dxfId="7" type="secondRowStripe"/>
    </tableStyle>
    <tableStyle count="3" pivot="0" name="TOOLKIT OP-style 5">
      <tableStyleElement dxfId="1" type="headerRow"/>
      <tableStyleElement dxfId="2" type="firstRowStripe"/>
      <tableStyleElement dxfId="3" type="secondRowStripe"/>
    </tableStyle>
    <tableStyle count="3" pivot="0" name="Sheet12-style 3">
      <tableStyleElement dxfId="4" type="headerRow"/>
      <tableStyleElement dxfId="2" type="firstRowStripe"/>
      <tableStyleElement dxfId="5" type="secondRowStripe"/>
    </tableStyle>
    <tableStyle count="3" pivot="0" name="TOOLKIT OP-style 6">
      <tableStyleElement dxfId="6" type="headerRow"/>
      <tableStyleElement dxfId="2" type="firstRowStripe"/>
      <tableStyleElement dxfId="7" type="secondRowStripe"/>
    </tableStyle>
    <tableStyle count="3" pivot="0" name="TOOLKIT OP-style 7">
      <tableStyleElement dxfId="1" type="headerRow"/>
      <tableStyleElement dxfId="2" type="firstRowStripe"/>
      <tableStyleElement dxfId="3" type="secondRowStripe"/>
    </tableStyle>
    <tableStyle count="3" pivot="0" name="TOOLKIT OP-style 8">
      <tableStyleElement dxfId="6" type="headerRow"/>
      <tableStyleElement dxfId="2" type="firstRowStripe"/>
      <tableStyleElement dxfId="7" type="secondRowStripe"/>
    </tableStyle>
    <tableStyle count="3" pivot="0" name="TOOLKIT OP-style 9">
      <tableStyleElement dxfId="1" type="headerRow"/>
      <tableStyleElement dxfId="2" type="firstRowStripe"/>
      <tableStyleElement dxfId="3" type="secondRowStripe"/>
    </tableStyle>
    <tableStyle count="4" pivot="0" name="STOCK ALMARI 1-style">
      <tableStyleElement dxfId="8" type="headerRow"/>
      <tableStyleElement dxfId="2" type="firstRowStripe"/>
      <tableStyleElement dxfId="9" type="secondRowStripe"/>
      <tableStyleElement dxfId="10" size="0" type="wholeTable"/>
    </tableStyle>
    <tableStyle count="4" pivot="0" name="ALMARI 3-style">
      <tableStyleElement dxfId="8" type="headerRow"/>
      <tableStyleElement dxfId="2" type="firstRowStripe"/>
      <tableStyleElement dxfId="9" type="secondRowStripe"/>
      <tableStyleElement dxfId="10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:D19" displayName="Table_1" name="Table_1" id="1">
  <tableColumns count="3">
    <tableColumn name="Column1" id="1"/>
    <tableColumn name="Column2" id="2"/>
    <tableColumn name="Column3" id="3"/>
  </tableColumns>
  <tableStyleInfo name="TOOLKIT OP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F2:H20" displayName="Table_3" name="Table_3" id="3">
  <tableColumns count="3">
    <tableColumn name="Column1" id="1"/>
    <tableColumn name="Column2" id="2"/>
    <tableColumn name="Column3" id="3"/>
  </tableColumns>
  <tableStyleInfo name="TOOLKIT OP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J2:L20" displayName="Table_4" name="Table_4" id="4">
  <tableColumns count="3">
    <tableColumn name="Column1" id="1"/>
    <tableColumn name="Column2" id="2"/>
    <tableColumn name="Column3" id="3"/>
  </tableColumns>
  <tableStyleInfo name="TOOLKIT OP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N2:P21" displayName="Table_6" name="Table_6" id="6">
  <tableColumns count="3">
    <tableColumn name="Column1" id="1"/>
    <tableColumn name="Column2" id="2"/>
    <tableColumn name="Column3" id="3"/>
  </tableColumns>
  <tableStyleInfo name="TOOLKIT OP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R2:T21" displayName="Table_8" name="Table_8" id="8">
  <tableColumns count="3">
    <tableColumn name="Column1" id="1"/>
    <tableColumn name="Column2" id="2"/>
    <tableColumn name="Column3" id="3"/>
  </tableColumns>
  <tableStyleInfo name="TOOLKIT OP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V2:X21" displayName="Table_9" name="Table_9" id="9">
  <tableColumns count="3">
    <tableColumn name="Column1" id="1"/>
    <tableColumn name="Column2" id="2"/>
    <tableColumn name="Column3" id="3"/>
  </tableColumns>
  <tableStyleInfo name="TOOLKIT OP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Z2:AB21" displayName="Table_10" name="Table_10" id="10">
  <tableColumns count="3">
    <tableColumn name="Column1" id="1"/>
    <tableColumn name="Column2" id="2"/>
    <tableColumn name="Column3" id="3"/>
  </tableColumns>
  <tableStyleInfo name="TOOLKIT OP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D2:AF21" displayName="Table_11" name="Table_11" id="11">
  <tableColumns count="3">
    <tableColumn name="Column1" id="1"/>
    <tableColumn name="Column2" id="2"/>
    <tableColumn name="Column3" id="3"/>
  </tableColumns>
  <tableStyleInfo name="TOOLKIT OP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H2:AJ21" displayName="Table_12" name="Table_12" id="12">
  <tableColumns count="3">
    <tableColumn name="Column1" id="1"/>
    <tableColumn name="Column2" id="2"/>
    <tableColumn name="Column3" id="3"/>
  </tableColumns>
  <tableStyleInfo name="TOOLKIT OP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B4:I17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J4:L17" displayName="Table_5" name="Table_5" id="5">
  <tableColumns count="3">
    <tableColumn name="Column1" id="1"/>
    <tableColumn name="Column2" id="2"/>
    <tableColumn name="Column3" id="3"/>
  </tableColumns>
  <tableStyleInfo name="Sheet1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ref="B21:D34" displayName="Table_7" name="Table_7" id="7">
  <tableColumns count="3">
    <tableColumn name="ID" id="1"/>
    <tableColumn name="Nama Tools" id="2"/>
    <tableColumn name="Standar Qty" id="3"/>
  </tableColumns>
  <tableStyleInfo name="Sheet12-style 3" showColumnStripes="0" showFirstColumn="1" showLastColumn="1" showRowStripes="1"/>
</table>
</file>

<file path=xl/tables/table13.xml><?xml version="1.0" encoding="utf-8"?>
<table xmlns="http://schemas.openxmlformats.org/spreadsheetml/2006/main" ref="B2:E32" displayName="ALMARI_1" name="ALMARI_1" id="13">
  <tableColumns count="4">
    <tableColumn name="NO" id="1"/>
    <tableColumn name="NAMA UNIT" id="2"/>
    <tableColumn name="QTY" id="3"/>
    <tableColumn name="KET" id="4"/>
  </tableColumns>
  <tableStyleInfo name="STOCK ALMARI 1-style" showColumnStripes="0" showFirstColumn="1" showLastColumn="1" showRowStripes="1"/>
</table>
</file>

<file path=xl/tables/table14.xml><?xml version="1.0" encoding="utf-8"?>
<table xmlns="http://schemas.openxmlformats.org/spreadsheetml/2006/main" ref="B2:E37" displayName="ALMARI_3" name="ALMARI_3" id="14">
  <tableColumns count="4">
    <tableColumn name="NO" id="1"/>
    <tableColumn name="NAMA UNIT" id="2"/>
    <tableColumn name="QTY" id="3"/>
    <tableColumn name="KET" id="4"/>
  </tableColumns>
  <tableStyleInfo name="ALMARI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10.xml"/><Relationship Id="rId6" Type="http://schemas.openxmlformats.org/officeDocument/2006/relationships/table" Target="../tables/table11.xml"/><Relationship Id="rId7" Type="http://schemas.openxmlformats.org/officeDocument/2006/relationships/table" Target="../tables/table1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88"/>
    <col customWidth="1" min="3" max="3" width="59.75"/>
    <col customWidth="1" min="6" max="6" width="6.13"/>
    <col customWidth="1" min="7" max="7" width="48.75"/>
    <col customWidth="1" min="11" max="11" width="43.13"/>
    <col customWidth="1" min="15" max="15" width="52.38"/>
    <col customWidth="1" min="19" max="19" width="52.38"/>
    <col customWidth="1" min="23" max="23" width="60.0"/>
    <col customWidth="1" min="27" max="27" width="39.13"/>
    <col customWidth="1" min="31" max="31" width="60.0"/>
    <col customWidth="1" min="35" max="35" width="39.13"/>
    <col customWidth="1" min="39" max="39" width="60.0"/>
  </cols>
  <sheetData>
    <row r="2" ht="30.75" customHeight="1">
      <c r="B2" s="23" t="s">
        <v>28</v>
      </c>
      <c r="C2" s="23" t="s">
        <v>31</v>
      </c>
      <c r="D2" s="23">
        <v>1.0</v>
      </c>
      <c r="E2" s="25"/>
      <c r="F2" s="23" t="s">
        <v>28</v>
      </c>
      <c r="G2" s="23" t="s">
        <v>33</v>
      </c>
      <c r="H2" s="23">
        <v>7.0</v>
      </c>
      <c r="I2" s="25"/>
      <c r="J2" s="23" t="s">
        <v>28</v>
      </c>
      <c r="K2" s="23" t="s">
        <v>34</v>
      </c>
      <c r="L2" s="23">
        <v>5.0</v>
      </c>
      <c r="N2" s="23" t="s">
        <v>28</v>
      </c>
      <c r="O2" s="23" t="s">
        <v>37</v>
      </c>
      <c r="P2" s="23">
        <v>4.0</v>
      </c>
      <c r="R2" s="31" t="s">
        <v>28</v>
      </c>
      <c r="S2" s="31" t="s">
        <v>40</v>
      </c>
      <c r="T2" s="31">
        <v>3.0</v>
      </c>
      <c r="V2" s="31" t="s">
        <v>28</v>
      </c>
      <c r="W2" s="31" t="s">
        <v>41</v>
      </c>
      <c r="X2" s="31">
        <v>10.0</v>
      </c>
      <c r="Z2" s="23" t="s">
        <v>28</v>
      </c>
      <c r="AA2" s="23" t="s">
        <v>42</v>
      </c>
      <c r="AB2" s="23">
        <v>2.0</v>
      </c>
      <c r="AC2" s="5"/>
      <c r="AD2" s="23" t="s">
        <v>28</v>
      </c>
      <c r="AE2" s="23" t="s">
        <v>44</v>
      </c>
      <c r="AF2" s="23">
        <v>6.0</v>
      </c>
      <c r="AG2" s="5"/>
      <c r="AH2" s="23" t="s">
        <v>28</v>
      </c>
      <c r="AI2" s="23" t="s">
        <v>45</v>
      </c>
      <c r="AJ2" s="23">
        <v>9.0</v>
      </c>
      <c r="AK2" s="5"/>
      <c r="AL2" s="3" t="s">
        <v>28</v>
      </c>
      <c r="AM2" s="3" t="s">
        <v>49</v>
      </c>
      <c r="AN2" s="3">
        <v>8.0</v>
      </c>
    </row>
    <row r="3" ht="28.5" customHeight="1">
      <c r="B3" s="23" t="s">
        <v>51</v>
      </c>
      <c r="C3" s="23" t="s">
        <v>5</v>
      </c>
      <c r="D3" s="23" t="s">
        <v>52</v>
      </c>
      <c r="E3" s="25"/>
      <c r="F3" s="23" t="s">
        <v>51</v>
      </c>
      <c r="G3" s="23" t="s">
        <v>5</v>
      </c>
      <c r="H3" s="23" t="s">
        <v>52</v>
      </c>
      <c r="I3" s="25"/>
      <c r="J3" s="23" t="s">
        <v>51</v>
      </c>
      <c r="K3" s="23" t="s">
        <v>5</v>
      </c>
      <c r="L3" s="23" t="s">
        <v>52</v>
      </c>
      <c r="N3" s="23" t="s">
        <v>51</v>
      </c>
      <c r="O3" s="23" t="s">
        <v>5</v>
      </c>
      <c r="P3" s="23" t="s">
        <v>52</v>
      </c>
      <c r="R3" s="31" t="s">
        <v>51</v>
      </c>
      <c r="S3" s="31" t="s">
        <v>5</v>
      </c>
      <c r="T3" s="31" t="s">
        <v>52</v>
      </c>
      <c r="V3" s="31" t="s">
        <v>51</v>
      </c>
      <c r="W3" s="31" t="s">
        <v>5</v>
      </c>
      <c r="X3" s="31" t="s">
        <v>52</v>
      </c>
      <c r="Z3" s="23" t="s">
        <v>51</v>
      </c>
      <c r="AA3" s="23" t="s">
        <v>5</v>
      </c>
      <c r="AB3" s="23" t="s">
        <v>52</v>
      </c>
      <c r="AC3" s="5"/>
      <c r="AD3" s="23" t="s">
        <v>51</v>
      </c>
      <c r="AE3" s="23" t="s">
        <v>5</v>
      </c>
      <c r="AF3" s="23" t="s">
        <v>52</v>
      </c>
      <c r="AG3" s="46"/>
      <c r="AH3" s="23" t="s">
        <v>51</v>
      </c>
      <c r="AI3" s="23" t="s">
        <v>5</v>
      </c>
      <c r="AJ3" s="23" t="s">
        <v>52</v>
      </c>
      <c r="AK3" s="5"/>
      <c r="AL3" s="3" t="s">
        <v>51</v>
      </c>
      <c r="AM3" s="3" t="s">
        <v>5</v>
      </c>
      <c r="AN3" s="3" t="s">
        <v>52</v>
      </c>
    </row>
    <row r="4">
      <c r="B4" s="49">
        <v>1.0</v>
      </c>
      <c r="C4" s="49" t="s">
        <v>61</v>
      </c>
      <c r="D4" s="49">
        <v>1.0</v>
      </c>
      <c r="E4" s="25"/>
      <c r="F4" s="49">
        <v>1.0</v>
      </c>
      <c r="G4" s="49" t="s">
        <v>62</v>
      </c>
      <c r="H4" s="49">
        <v>1.0</v>
      </c>
      <c r="I4" s="25"/>
      <c r="J4" s="49">
        <v>1.0</v>
      </c>
      <c r="K4" s="49" t="s">
        <v>65</v>
      </c>
      <c r="L4" s="49">
        <v>1.0</v>
      </c>
      <c r="N4" s="49">
        <v>1.0</v>
      </c>
      <c r="O4" s="49" t="s">
        <v>65</v>
      </c>
      <c r="P4" s="49">
        <v>1.0</v>
      </c>
      <c r="R4" s="54">
        <v>1.0</v>
      </c>
      <c r="S4" s="54" t="s">
        <v>68</v>
      </c>
      <c r="T4" s="54">
        <v>1.0</v>
      </c>
      <c r="V4" s="54">
        <v>1.0</v>
      </c>
      <c r="W4" s="54" t="s">
        <v>69</v>
      </c>
      <c r="X4" s="54">
        <v>1.0</v>
      </c>
      <c r="Z4" s="49">
        <v>1.0</v>
      </c>
      <c r="AA4" s="49" t="s">
        <v>68</v>
      </c>
      <c r="AB4" s="49">
        <v>1.0</v>
      </c>
      <c r="AC4" s="5"/>
      <c r="AD4" s="49">
        <v>1.0</v>
      </c>
      <c r="AE4" s="49" t="s">
        <v>69</v>
      </c>
      <c r="AF4" s="49">
        <v>1.0</v>
      </c>
      <c r="AG4" s="46"/>
      <c r="AH4" s="49">
        <v>1.0</v>
      </c>
      <c r="AI4" s="49" t="s">
        <v>68</v>
      </c>
      <c r="AJ4" s="49">
        <v>1.0</v>
      </c>
      <c r="AK4" s="5"/>
      <c r="AL4" s="10">
        <v>1.0</v>
      </c>
      <c r="AM4" s="10" t="s">
        <v>69</v>
      </c>
      <c r="AN4" s="10">
        <v>1.0</v>
      </c>
    </row>
    <row r="5">
      <c r="B5" s="49">
        <v>2.0</v>
      </c>
      <c r="C5" s="49" t="s">
        <v>78</v>
      </c>
      <c r="D5" s="49">
        <v>3.0</v>
      </c>
      <c r="E5" s="25"/>
      <c r="F5" s="49">
        <v>2.0</v>
      </c>
      <c r="G5" s="49" t="s">
        <v>78</v>
      </c>
      <c r="H5" s="49">
        <v>4.0</v>
      </c>
      <c r="I5" s="25"/>
      <c r="J5" s="49">
        <v>2.0</v>
      </c>
      <c r="K5" s="49" t="s">
        <v>78</v>
      </c>
      <c r="L5" s="49">
        <v>1.0</v>
      </c>
      <c r="N5" s="49">
        <v>2.0</v>
      </c>
      <c r="O5" s="49" t="s">
        <v>78</v>
      </c>
      <c r="P5" s="49">
        <v>2.0</v>
      </c>
      <c r="R5" s="54">
        <v>2.0</v>
      </c>
      <c r="S5" s="54" t="s">
        <v>78</v>
      </c>
      <c r="T5" s="54">
        <v>3.0</v>
      </c>
      <c r="V5" s="54">
        <v>2.0</v>
      </c>
      <c r="W5" s="54" t="s">
        <v>78</v>
      </c>
      <c r="X5" s="54">
        <v>1.0</v>
      </c>
      <c r="Z5" s="49">
        <v>2.0</v>
      </c>
      <c r="AA5" s="49" t="s">
        <v>78</v>
      </c>
      <c r="AB5" s="49">
        <v>3.0</v>
      </c>
      <c r="AC5" s="5"/>
      <c r="AD5" s="49">
        <v>2.0</v>
      </c>
      <c r="AE5" s="49" t="s">
        <v>78</v>
      </c>
      <c r="AF5" s="49">
        <v>1.0</v>
      </c>
      <c r="AG5" s="46"/>
      <c r="AH5" s="49">
        <v>2.0</v>
      </c>
      <c r="AI5" s="49" t="s">
        <v>78</v>
      </c>
      <c r="AJ5" s="49">
        <v>3.0</v>
      </c>
      <c r="AK5" s="5"/>
      <c r="AL5" s="10">
        <v>2.0</v>
      </c>
      <c r="AM5" s="10" t="s">
        <v>78</v>
      </c>
      <c r="AN5" s="10">
        <v>1.0</v>
      </c>
    </row>
    <row r="6">
      <c r="B6" s="49">
        <v>3.0</v>
      </c>
      <c r="C6" s="49" t="s">
        <v>91</v>
      </c>
      <c r="D6" s="49">
        <v>1.0</v>
      </c>
      <c r="E6" s="25"/>
      <c r="F6" s="49">
        <v>3.0</v>
      </c>
      <c r="G6" s="49" t="s">
        <v>91</v>
      </c>
      <c r="H6" s="49">
        <v>1.0</v>
      </c>
      <c r="I6" s="25"/>
      <c r="J6" s="49">
        <v>3.0</v>
      </c>
      <c r="K6" s="49" t="s">
        <v>91</v>
      </c>
      <c r="L6" s="49">
        <v>0.0</v>
      </c>
      <c r="N6" s="49">
        <v>3.0</v>
      </c>
      <c r="O6" s="49" t="s">
        <v>91</v>
      </c>
      <c r="P6" s="49">
        <v>0.0</v>
      </c>
      <c r="R6" s="54">
        <v>3.0</v>
      </c>
      <c r="S6" s="54" t="s">
        <v>91</v>
      </c>
      <c r="T6" s="54">
        <v>1.0</v>
      </c>
      <c r="V6" s="54">
        <v>3.0</v>
      </c>
      <c r="W6" s="54" t="s">
        <v>91</v>
      </c>
      <c r="X6" s="54">
        <v>0.0</v>
      </c>
      <c r="Z6" s="49">
        <v>3.0</v>
      </c>
      <c r="AA6" s="49" t="s">
        <v>91</v>
      </c>
      <c r="AB6" s="49">
        <v>1.0</v>
      </c>
      <c r="AC6" s="5"/>
      <c r="AD6" s="49">
        <v>3.0</v>
      </c>
      <c r="AE6" s="49" t="s">
        <v>91</v>
      </c>
      <c r="AF6" s="49">
        <v>0.0</v>
      </c>
      <c r="AG6" s="46"/>
      <c r="AH6" s="49">
        <v>3.0</v>
      </c>
      <c r="AI6" s="49" t="s">
        <v>91</v>
      </c>
      <c r="AJ6" s="49">
        <v>1.0</v>
      </c>
      <c r="AK6" s="5"/>
      <c r="AL6" s="10">
        <v>3.0</v>
      </c>
      <c r="AM6" s="10" t="s">
        <v>91</v>
      </c>
      <c r="AN6" s="10">
        <v>0.0</v>
      </c>
    </row>
    <row r="7">
      <c r="B7" s="49">
        <v>4.0</v>
      </c>
      <c r="C7" s="49" t="s">
        <v>100</v>
      </c>
      <c r="D7" s="49">
        <v>1.0</v>
      </c>
      <c r="E7" s="25"/>
      <c r="F7" s="49">
        <v>4.0</v>
      </c>
      <c r="G7" s="49" t="s">
        <v>100</v>
      </c>
      <c r="H7" s="49">
        <v>0.0</v>
      </c>
      <c r="I7" s="25"/>
      <c r="J7" s="49">
        <v>4.0</v>
      </c>
      <c r="K7" s="49" t="s">
        <v>100</v>
      </c>
      <c r="L7" s="49">
        <v>1.0</v>
      </c>
      <c r="N7" s="49">
        <v>4.0</v>
      </c>
      <c r="O7" s="49" t="s">
        <v>100</v>
      </c>
      <c r="P7" s="49">
        <v>1.0</v>
      </c>
      <c r="R7" s="54">
        <v>4.0</v>
      </c>
      <c r="S7" s="54" t="s">
        <v>100</v>
      </c>
      <c r="T7" s="54">
        <v>1.0</v>
      </c>
      <c r="V7" s="54">
        <v>4.0</v>
      </c>
      <c r="W7" s="54" t="s">
        <v>100</v>
      </c>
      <c r="X7" s="54">
        <v>1.0</v>
      </c>
      <c r="Z7" s="49">
        <v>4.0</v>
      </c>
      <c r="AA7" s="49" t="s">
        <v>100</v>
      </c>
      <c r="AB7" s="49">
        <v>1.0</v>
      </c>
      <c r="AC7" s="5"/>
      <c r="AD7" s="49">
        <v>4.0</v>
      </c>
      <c r="AE7" s="49" t="s">
        <v>100</v>
      </c>
      <c r="AF7" s="49">
        <v>1.0</v>
      </c>
      <c r="AG7" s="46"/>
      <c r="AH7" s="49">
        <v>4.0</v>
      </c>
      <c r="AI7" s="49" t="s">
        <v>100</v>
      </c>
      <c r="AJ7" s="49">
        <v>1.0</v>
      </c>
      <c r="AK7" s="5"/>
      <c r="AL7" s="10">
        <v>4.0</v>
      </c>
      <c r="AM7" s="10" t="s">
        <v>100</v>
      </c>
      <c r="AN7" s="10">
        <v>1.0</v>
      </c>
    </row>
    <row r="8">
      <c r="B8" s="49">
        <v>5.0</v>
      </c>
      <c r="C8" s="49" t="s">
        <v>110</v>
      </c>
      <c r="D8" s="49">
        <v>1.0</v>
      </c>
      <c r="E8" s="25"/>
      <c r="F8" s="49">
        <v>5.0</v>
      </c>
      <c r="G8" s="49" t="s">
        <v>110</v>
      </c>
      <c r="H8" s="49">
        <v>1.0</v>
      </c>
      <c r="I8" s="25"/>
      <c r="J8" s="49">
        <v>5.0</v>
      </c>
      <c r="K8" s="49" t="s">
        <v>110</v>
      </c>
      <c r="L8" s="49">
        <v>0.0</v>
      </c>
      <c r="N8" s="49">
        <v>5.0</v>
      </c>
      <c r="O8" s="49" t="s">
        <v>110</v>
      </c>
      <c r="P8" s="49">
        <v>0.0</v>
      </c>
      <c r="R8" s="54">
        <v>5.0</v>
      </c>
      <c r="S8" s="54" t="s">
        <v>110</v>
      </c>
      <c r="T8" s="54">
        <v>1.0</v>
      </c>
      <c r="V8" s="54">
        <v>5.0</v>
      </c>
      <c r="W8" s="54" t="s">
        <v>110</v>
      </c>
      <c r="X8" s="54">
        <v>0.0</v>
      </c>
      <c r="Z8" s="49">
        <v>5.0</v>
      </c>
      <c r="AA8" s="49" t="s">
        <v>110</v>
      </c>
      <c r="AB8" s="49">
        <v>1.0</v>
      </c>
      <c r="AC8" s="5"/>
      <c r="AD8" s="49">
        <v>5.0</v>
      </c>
      <c r="AE8" s="49" t="s">
        <v>110</v>
      </c>
      <c r="AF8" s="49">
        <v>0.0</v>
      </c>
      <c r="AG8" s="46"/>
      <c r="AH8" s="49">
        <v>5.0</v>
      </c>
      <c r="AI8" s="49" t="s">
        <v>110</v>
      </c>
      <c r="AJ8" s="49">
        <v>1.0</v>
      </c>
      <c r="AK8" s="5"/>
      <c r="AL8" s="10">
        <v>5.0</v>
      </c>
      <c r="AM8" s="10" t="s">
        <v>110</v>
      </c>
      <c r="AN8" s="10">
        <v>0.0</v>
      </c>
    </row>
    <row r="9">
      <c r="B9" s="49">
        <v>6.0</v>
      </c>
      <c r="C9" s="49" t="s">
        <v>115</v>
      </c>
      <c r="D9" s="49">
        <v>1.0</v>
      </c>
      <c r="E9" s="25"/>
      <c r="F9" s="49">
        <v>6.0</v>
      </c>
      <c r="G9" s="49" t="s">
        <v>115</v>
      </c>
      <c r="H9" s="49">
        <v>1.0</v>
      </c>
      <c r="I9" s="25"/>
      <c r="J9" s="49">
        <v>6.0</v>
      </c>
      <c r="K9" s="49" t="s">
        <v>115</v>
      </c>
      <c r="L9" s="49">
        <v>1.0</v>
      </c>
      <c r="N9" s="49">
        <v>6.0</v>
      </c>
      <c r="O9" s="49" t="s">
        <v>115</v>
      </c>
      <c r="P9" s="49">
        <v>1.0</v>
      </c>
      <c r="R9" s="54">
        <v>6.0</v>
      </c>
      <c r="S9" s="54" t="s">
        <v>115</v>
      </c>
      <c r="T9" s="54">
        <v>1.0</v>
      </c>
      <c r="V9" s="54">
        <v>6.0</v>
      </c>
      <c r="W9" s="54" t="s">
        <v>115</v>
      </c>
      <c r="X9" s="54">
        <v>1.0</v>
      </c>
      <c r="Z9" s="49">
        <v>6.0</v>
      </c>
      <c r="AA9" s="49" t="s">
        <v>115</v>
      </c>
      <c r="AB9" s="49">
        <v>1.0</v>
      </c>
      <c r="AC9" s="5"/>
      <c r="AD9" s="49">
        <v>6.0</v>
      </c>
      <c r="AE9" s="49" t="s">
        <v>115</v>
      </c>
      <c r="AF9" s="49">
        <v>1.0</v>
      </c>
      <c r="AG9" s="46"/>
      <c r="AH9" s="49">
        <v>6.0</v>
      </c>
      <c r="AI9" s="49" t="s">
        <v>115</v>
      </c>
      <c r="AJ9" s="49">
        <v>1.0</v>
      </c>
      <c r="AK9" s="5"/>
      <c r="AL9" s="10">
        <v>6.0</v>
      </c>
      <c r="AM9" s="10" t="s">
        <v>115</v>
      </c>
      <c r="AN9" s="10">
        <v>1.0</v>
      </c>
    </row>
    <row r="10">
      <c r="B10" s="49">
        <v>7.0</v>
      </c>
      <c r="C10" s="49" t="s">
        <v>122</v>
      </c>
      <c r="D10" s="49">
        <v>1.0</v>
      </c>
      <c r="E10" s="25"/>
      <c r="F10" s="49">
        <v>7.0</v>
      </c>
      <c r="G10" s="49" t="s">
        <v>122</v>
      </c>
      <c r="H10" s="49">
        <v>1.0</v>
      </c>
      <c r="I10" s="25"/>
      <c r="J10" s="49">
        <v>7.0</v>
      </c>
      <c r="K10" s="49" t="s">
        <v>122</v>
      </c>
      <c r="L10" s="49">
        <v>0.0</v>
      </c>
      <c r="N10" s="49">
        <v>7.0</v>
      </c>
      <c r="O10" s="49" t="s">
        <v>122</v>
      </c>
      <c r="P10" s="49">
        <v>1.0</v>
      </c>
      <c r="R10" s="54">
        <v>7.0</v>
      </c>
      <c r="S10" s="54" t="s">
        <v>122</v>
      </c>
      <c r="T10" s="54">
        <v>1.0</v>
      </c>
      <c r="V10" s="54">
        <v>7.0</v>
      </c>
      <c r="W10" s="54" t="s">
        <v>122</v>
      </c>
      <c r="X10" s="54">
        <v>0.0</v>
      </c>
      <c r="Z10" s="49">
        <v>7.0</v>
      </c>
      <c r="AA10" s="49" t="s">
        <v>122</v>
      </c>
      <c r="AB10" s="49">
        <v>1.0</v>
      </c>
      <c r="AC10" s="5"/>
      <c r="AD10" s="49">
        <v>7.0</v>
      </c>
      <c r="AE10" s="49" t="s">
        <v>122</v>
      </c>
      <c r="AF10" s="49">
        <v>0.0</v>
      </c>
      <c r="AG10" s="46"/>
      <c r="AH10" s="49">
        <v>7.0</v>
      </c>
      <c r="AI10" s="49" t="s">
        <v>122</v>
      </c>
      <c r="AJ10" s="49">
        <v>1.0</v>
      </c>
      <c r="AK10" s="5"/>
      <c r="AL10" s="10">
        <v>7.0</v>
      </c>
      <c r="AM10" s="10" t="s">
        <v>122</v>
      </c>
      <c r="AN10" s="10">
        <v>0.0</v>
      </c>
    </row>
    <row r="11">
      <c r="B11" s="49">
        <v>8.0</v>
      </c>
      <c r="C11" s="49" t="s">
        <v>126</v>
      </c>
      <c r="D11" s="49">
        <v>1.0</v>
      </c>
      <c r="E11" s="25"/>
      <c r="F11" s="49">
        <v>8.0</v>
      </c>
      <c r="G11" s="49" t="s">
        <v>126</v>
      </c>
      <c r="H11" s="49">
        <v>0.0</v>
      </c>
      <c r="I11" s="25"/>
      <c r="J11" s="49">
        <v>8.0</v>
      </c>
      <c r="K11" s="49" t="s">
        <v>126</v>
      </c>
      <c r="L11" s="49">
        <v>1.0</v>
      </c>
      <c r="N11" s="49">
        <v>8.0</v>
      </c>
      <c r="O11" s="49" t="s">
        <v>126</v>
      </c>
      <c r="P11" s="49">
        <v>1.0</v>
      </c>
      <c r="R11" s="54">
        <v>8.0</v>
      </c>
      <c r="S11" s="54" t="s">
        <v>126</v>
      </c>
      <c r="T11" s="54">
        <v>1.0</v>
      </c>
      <c r="V11" s="54">
        <v>8.0</v>
      </c>
      <c r="W11" s="54" t="s">
        <v>126</v>
      </c>
      <c r="X11" s="54">
        <v>1.0</v>
      </c>
      <c r="Z11" s="49">
        <v>8.0</v>
      </c>
      <c r="AA11" s="49" t="s">
        <v>126</v>
      </c>
      <c r="AB11" s="49">
        <v>1.0</v>
      </c>
      <c r="AC11" s="5"/>
      <c r="AD11" s="49">
        <v>8.0</v>
      </c>
      <c r="AE11" s="49" t="s">
        <v>126</v>
      </c>
      <c r="AF11" s="49">
        <v>1.0</v>
      </c>
      <c r="AG11" s="46"/>
      <c r="AH11" s="49">
        <v>8.0</v>
      </c>
      <c r="AI11" s="49" t="s">
        <v>126</v>
      </c>
      <c r="AJ11" s="49">
        <v>1.0</v>
      </c>
      <c r="AK11" s="5"/>
      <c r="AL11" s="10">
        <v>8.0</v>
      </c>
      <c r="AM11" s="10" t="s">
        <v>126</v>
      </c>
      <c r="AN11" s="10">
        <v>1.0</v>
      </c>
    </row>
    <row r="12">
      <c r="B12" s="49">
        <v>9.0</v>
      </c>
      <c r="C12" s="49" t="s">
        <v>129</v>
      </c>
      <c r="D12" s="49">
        <v>1.0</v>
      </c>
      <c r="E12" s="25"/>
      <c r="F12" s="49">
        <v>9.0</v>
      </c>
      <c r="G12" s="49" t="s">
        <v>129</v>
      </c>
      <c r="H12" s="49">
        <v>0.0</v>
      </c>
      <c r="I12" s="25"/>
      <c r="J12" s="49">
        <v>9.0</v>
      </c>
      <c r="K12" s="49" t="s">
        <v>129</v>
      </c>
      <c r="L12" s="49">
        <v>0.0</v>
      </c>
      <c r="N12" s="49">
        <v>9.0</v>
      </c>
      <c r="O12" s="49" t="s">
        <v>129</v>
      </c>
      <c r="P12" s="49">
        <v>0.0</v>
      </c>
      <c r="R12" s="54">
        <v>9.0</v>
      </c>
      <c r="S12" s="54" t="s">
        <v>129</v>
      </c>
      <c r="T12" s="54">
        <v>1.0</v>
      </c>
      <c r="V12" s="54">
        <v>9.0</v>
      </c>
      <c r="W12" s="54" t="s">
        <v>129</v>
      </c>
      <c r="X12" s="54">
        <v>0.0</v>
      </c>
      <c r="Z12" s="49">
        <v>9.0</v>
      </c>
      <c r="AA12" s="49" t="s">
        <v>129</v>
      </c>
      <c r="AB12" s="49">
        <v>1.0</v>
      </c>
      <c r="AC12" s="5"/>
      <c r="AD12" s="49">
        <v>9.0</v>
      </c>
      <c r="AE12" s="49" t="s">
        <v>129</v>
      </c>
      <c r="AF12" s="49">
        <v>0.0</v>
      </c>
      <c r="AG12" s="46"/>
      <c r="AH12" s="49">
        <v>9.0</v>
      </c>
      <c r="AI12" s="49" t="s">
        <v>129</v>
      </c>
      <c r="AJ12" s="49">
        <v>1.0</v>
      </c>
      <c r="AK12" s="5"/>
      <c r="AL12" s="10">
        <v>9.0</v>
      </c>
      <c r="AM12" s="10" t="s">
        <v>129</v>
      </c>
      <c r="AN12" s="10">
        <v>0.0</v>
      </c>
    </row>
    <row r="13">
      <c r="B13" s="49">
        <v>10.0</v>
      </c>
      <c r="C13" s="49" t="s">
        <v>130</v>
      </c>
      <c r="D13" s="49">
        <v>1.0</v>
      </c>
      <c r="E13" s="25"/>
      <c r="F13" s="49">
        <v>10.0</v>
      </c>
      <c r="G13" s="49" t="s">
        <v>130</v>
      </c>
      <c r="H13" s="49">
        <v>1.0</v>
      </c>
      <c r="I13" s="25"/>
      <c r="J13" s="49">
        <v>10.0</v>
      </c>
      <c r="K13" s="49" t="s">
        <v>130</v>
      </c>
      <c r="L13" s="49">
        <v>0.0</v>
      </c>
      <c r="N13" s="49">
        <v>10.0</v>
      </c>
      <c r="O13" s="49" t="s">
        <v>130</v>
      </c>
      <c r="P13" s="49">
        <v>0.0</v>
      </c>
      <c r="R13" s="54">
        <v>10.0</v>
      </c>
      <c r="S13" s="54" t="s">
        <v>130</v>
      </c>
      <c r="T13" s="54">
        <v>1.0</v>
      </c>
      <c r="V13" s="54">
        <v>10.0</v>
      </c>
      <c r="W13" s="54" t="s">
        <v>130</v>
      </c>
      <c r="X13" s="54">
        <v>1.0</v>
      </c>
      <c r="Z13" s="49">
        <v>10.0</v>
      </c>
      <c r="AA13" s="49" t="s">
        <v>130</v>
      </c>
      <c r="AB13" s="49">
        <v>1.0</v>
      </c>
      <c r="AC13" s="5"/>
      <c r="AD13" s="49">
        <v>10.0</v>
      </c>
      <c r="AE13" s="49" t="s">
        <v>130</v>
      </c>
      <c r="AF13" s="49">
        <v>1.0</v>
      </c>
      <c r="AG13" s="46"/>
      <c r="AH13" s="49">
        <v>10.0</v>
      </c>
      <c r="AI13" s="49" t="s">
        <v>130</v>
      </c>
      <c r="AJ13" s="49">
        <v>1.0</v>
      </c>
      <c r="AK13" s="5"/>
      <c r="AL13" s="10">
        <v>10.0</v>
      </c>
      <c r="AM13" s="10" t="s">
        <v>130</v>
      </c>
      <c r="AN13" s="10">
        <v>1.0</v>
      </c>
    </row>
    <row r="14">
      <c r="B14" s="49">
        <v>11.0</v>
      </c>
      <c r="C14" s="49" t="s">
        <v>131</v>
      </c>
      <c r="D14" s="49">
        <v>2.0</v>
      </c>
      <c r="E14" s="25"/>
      <c r="F14" s="49">
        <v>11.0</v>
      </c>
      <c r="G14" s="49" t="s">
        <v>131</v>
      </c>
      <c r="H14" s="49">
        <v>3.0</v>
      </c>
      <c r="I14" s="25"/>
      <c r="J14" s="49">
        <v>11.0</v>
      </c>
      <c r="K14" s="49" t="s">
        <v>131</v>
      </c>
      <c r="L14" s="49">
        <v>1.0</v>
      </c>
      <c r="N14" s="49">
        <v>11.0</v>
      </c>
      <c r="O14" s="49" t="s">
        <v>131</v>
      </c>
      <c r="P14" s="49">
        <v>2.0</v>
      </c>
      <c r="R14" s="54">
        <v>11.0</v>
      </c>
      <c r="S14" s="54" t="s">
        <v>131</v>
      </c>
      <c r="T14" s="54">
        <v>2.0</v>
      </c>
      <c r="V14" s="54">
        <v>11.0</v>
      </c>
      <c r="W14" s="54" t="s">
        <v>131</v>
      </c>
      <c r="X14" s="54">
        <v>1.0</v>
      </c>
      <c r="Z14" s="49">
        <v>11.0</v>
      </c>
      <c r="AA14" s="49" t="s">
        <v>131</v>
      </c>
      <c r="AB14" s="49">
        <v>2.0</v>
      </c>
      <c r="AC14" s="5"/>
      <c r="AD14" s="49">
        <v>11.0</v>
      </c>
      <c r="AE14" s="49" t="s">
        <v>131</v>
      </c>
      <c r="AF14" s="49">
        <v>1.0</v>
      </c>
      <c r="AG14" s="46"/>
      <c r="AH14" s="49">
        <v>11.0</v>
      </c>
      <c r="AI14" s="49" t="s">
        <v>131</v>
      </c>
      <c r="AJ14" s="49">
        <v>2.0</v>
      </c>
      <c r="AK14" s="5"/>
      <c r="AL14" s="10">
        <v>11.0</v>
      </c>
      <c r="AM14" s="10" t="s">
        <v>131</v>
      </c>
      <c r="AN14" s="10">
        <v>1.0</v>
      </c>
    </row>
    <row r="15">
      <c r="B15" s="49">
        <v>12.0</v>
      </c>
      <c r="C15" s="49" t="s">
        <v>132</v>
      </c>
      <c r="D15" s="49">
        <v>1.0</v>
      </c>
      <c r="E15" s="25"/>
      <c r="F15" s="49">
        <v>12.0</v>
      </c>
      <c r="G15" s="49" t="s">
        <v>132</v>
      </c>
      <c r="H15" s="49">
        <v>1.0</v>
      </c>
      <c r="I15" s="25"/>
      <c r="J15" s="49">
        <v>12.0</v>
      </c>
      <c r="K15" s="49" t="s">
        <v>133</v>
      </c>
      <c r="L15" s="49">
        <v>1.0</v>
      </c>
      <c r="N15" s="49">
        <v>12.0</v>
      </c>
      <c r="O15" s="49" t="s">
        <v>133</v>
      </c>
      <c r="P15" s="49">
        <v>1.0</v>
      </c>
      <c r="R15" s="54">
        <v>12.0</v>
      </c>
      <c r="S15" s="54" t="s">
        <v>132</v>
      </c>
      <c r="T15" s="54">
        <v>1.0</v>
      </c>
      <c r="V15" s="54">
        <v>12.0</v>
      </c>
      <c r="W15" s="54" t="s">
        <v>132</v>
      </c>
      <c r="X15" s="54">
        <v>0.0</v>
      </c>
      <c r="Z15" s="49">
        <v>12.0</v>
      </c>
      <c r="AA15" s="49" t="s">
        <v>132</v>
      </c>
      <c r="AB15" s="49">
        <v>1.0</v>
      </c>
      <c r="AC15" s="5"/>
      <c r="AD15" s="49">
        <v>12.0</v>
      </c>
      <c r="AE15" s="49" t="s">
        <v>132</v>
      </c>
      <c r="AF15" s="49">
        <v>0.0</v>
      </c>
      <c r="AG15" s="46"/>
      <c r="AH15" s="49">
        <v>12.0</v>
      </c>
      <c r="AI15" s="49" t="s">
        <v>132</v>
      </c>
      <c r="AJ15" s="49">
        <v>1.0</v>
      </c>
      <c r="AK15" s="5"/>
      <c r="AL15" s="10">
        <v>12.0</v>
      </c>
      <c r="AM15" s="10" t="s">
        <v>132</v>
      </c>
      <c r="AN15" s="10">
        <v>0.0</v>
      </c>
    </row>
    <row r="16">
      <c r="B16" s="49">
        <v>13.0</v>
      </c>
      <c r="C16" s="49" t="s">
        <v>134</v>
      </c>
      <c r="D16" s="49">
        <v>1.0</v>
      </c>
      <c r="E16" s="25"/>
      <c r="F16" s="49">
        <v>13.0</v>
      </c>
      <c r="G16" s="49" t="s">
        <v>134</v>
      </c>
      <c r="H16" s="49">
        <v>1.0</v>
      </c>
      <c r="I16" s="25"/>
      <c r="J16" s="49">
        <v>13.0</v>
      </c>
      <c r="K16" s="49" t="s">
        <v>134</v>
      </c>
      <c r="L16" s="49">
        <v>1.0</v>
      </c>
      <c r="N16" s="49">
        <v>13.0</v>
      </c>
      <c r="O16" s="49" t="s">
        <v>134</v>
      </c>
      <c r="P16" s="49">
        <v>1.0</v>
      </c>
      <c r="R16" s="54">
        <v>13.0</v>
      </c>
      <c r="S16" s="54" t="s">
        <v>134</v>
      </c>
      <c r="T16" s="54">
        <v>1.0</v>
      </c>
      <c r="V16" s="54">
        <v>13.0</v>
      </c>
      <c r="W16" s="54" t="s">
        <v>134</v>
      </c>
      <c r="X16" s="54">
        <v>1.0</v>
      </c>
      <c r="Z16" s="49">
        <v>13.0</v>
      </c>
      <c r="AA16" s="49" t="s">
        <v>134</v>
      </c>
      <c r="AB16" s="49">
        <v>1.0</v>
      </c>
      <c r="AC16" s="5"/>
      <c r="AD16" s="49">
        <v>13.0</v>
      </c>
      <c r="AE16" s="49" t="s">
        <v>134</v>
      </c>
      <c r="AF16" s="49">
        <v>1.0</v>
      </c>
      <c r="AG16" s="46"/>
      <c r="AH16" s="49">
        <v>13.0</v>
      </c>
      <c r="AI16" s="49" t="s">
        <v>134</v>
      </c>
      <c r="AJ16" s="49">
        <v>1.0</v>
      </c>
      <c r="AK16" s="5"/>
      <c r="AL16" s="10">
        <v>13.0</v>
      </c>
      <c r="AM16" s="10" t="s">
        <v>134</v>
      </c>
      <c r="AN16" s="10">
        <v>1.0</v>
      </c>
    </row>
    <row r="17">
      <c r="B17" s="49">
        <v>14.0</v>
      </c>
      <c r="C17" s="49" t="s">
        <v>135</v>
      </c>
      <c r="D17" s="49">
        <v>1.0</v>
      </c>
      <c r="E17" s="25"/>
      <c r="F17" s="49">
        <v>14.0</v>
      </c>
      <c r="G17" s="49" t="s">
        <v>135</v>
      </c>
      <c r="H17" s="49">
        <v>1.0</v>
      </c>
      <c r="I17" s="25"/>
      <c r="J17" s="49">
        <v>14.0</v>
      </c>
      <c r="K17" s="49" t="s">
        <v>135</v>
      </c>
      <c r="L17" s="49">
        <v>1.0</v>
      </c>
      <c r="N17" s="49">
        <v>14.0</v>
      </c>
      <c r="O17" s="49" t="s">
        <v>135</v>
      </c>
      <c r="P17" s="49">
        <v>1.0</v>
      </c>
      <c r="R17" s="54">
        <v>14.0</v>
      </c>
      <c r="S17" s="54" t="s">
        <v>135</v>
      </c>
      <c r="T17" s="54">
        <v>1.0</v>
      </c>
      <c r="V17" s="54">
        <v>14.0</v>
      </c>
      <c r="W17" s="54" t="s">
        <v>135</v>
      </c>
      <c r="X17" s="54">
        <v>0.0</v>
      </c>
      <c r="Z17" s="49">
        <v>14.0</v>
      </c>
      <c r="AA17" s="49" t="s">
        <v>135</v>
      </c>
      <c r="AB17" s="49">
        <v>1.0</v>
      </c>
      <c r="AC17" s="5"/>
      <c r="AD17" s="49">
        <v>14.0</v>
      </c>
      <c r="AE17" s="49" t="s">
        <v>135</v>
      </c>
      <c r="AF17" s="49">
        <v>0.0</v>
      </c>
      <c r="AG17" s="46"/>
      <c r="AH17" s="49">
        <v>14.0</v>
      </c>
      <c r="AI17" s="49" t="s">
        <v>135</v>
      </c>
      <c r="AJ17" s="49">
        <v>1.0</v>
      </c>
      <c r="AK17" s="5"/>
      <c r="AL17" s="10">
        <v>14.0</v>
      </c>
      <c r="AM17" s="10" t="s">
        <v>135</v>
      </c>
      <c r="AN17" s="10">
        <v>0.0</v>
      </c>
    </row>
    <row r="18">
      <c r="B18" s="49">
        <v>15.0</v>
      </c>
      <c r="C18" s="49" t="s">
        <v>136</v>
      </c>
      <c r="D18" s="49">
        <v>0.0</v>
      </c>
      <c r="E18" s="25"/>
      <c r="F18" s="49">
        <v>15.0</v>
      </c>
      <c r="G18" s="49" t="s">
        <v>137</v>
      </c>
      <c r="H18" s="49">
        <v>1.0</v>
      </c>
      <c r="I18" s="25"/>
      <c r="J18" s="49">
        <v>15.0</v>
      </c>
      <c r="K18" s="49" t="s">
        <v>137</v>
      </c>
      <c r="L18" s="49">
        <v>0.0</v>
      </c>
      <c r="N18" s="49">
        <v>15.0</v>
      </c>
      <c r="O18" s="49" t="s">
        <v>137</v>
      </c>
      <c r="P18" s="49">
        <v>0.0</v>
      </c>
      <c r="R18" s="54">
        <v>15.0</v>
      </c>
      <c r="S18" s="54" t="s">
        <v>137</v>
      </c>
      <c r="T18" s="54">
        <v>0.0</v>
      </c>
      <c r="V18" s="54">
        <v>15.0</v>
      </c>
      <c r="W18" s="54" t="s">
        <v>138</v>
      </c>
      <c r="X18" s="54">
        <v>1.0</v>
      </c>
      <c r="Z18" s="49">
        <v>15.0</v>
      </c>
      <c r="AA18" s="49" t="s">
        <v>137</v>
      </c>
      <c r="AB18" s="49">
        <v>0.0</v>
      </c>
      <c r="AC18" s="5"/>
      <c r="AD18" s="49">
        <v>15.0</v>
      </c>
      <c r="AE18" s="49" t="s">
        <v>138</v>
      </c>
      <c r="AF18" s="49">
        <v>1.0</v>
      </c>
      <c r="AG18" s="46"/>
      <c r="AH18" s="49">
        <v>15.0</v>
      </c>
      <c r="AI18" s="49" t="s">
        <v>137</v>
      </c>
      <c r="AJ18" s="49">
        <v>0.0</v>
      </c>
      <c r="AK18" s="5"/>
      <c r="AL18" s="10">
        <v>15.0</v>
      </c>
      <c r="AM18" s="10" t="s">
        <v>138</v>
      </c>
      <c r="AN18" s="10">
        <v>1.0</v>
      </c>
    </row>
    <row r="19">
      <c r="B19" s="83">
        <v>16.0</v>
      </c>
      <c r="C19" s="83" t="s">
        <v>139</v>
      </c>
      <c r="D19" s="83">
        <v>0.0</v>
      </c>
      <c r="E19" s="25"/>
      <c r="F19" s="49">
        <v>16.0</v>
      </c>
      <c r="G19" s="49" t="s">
        <v>136</v>
      </c>
      <c r="H19" s="49">
        <v>1.0</v>
      </c>
      <c r="I19" s="25"/>
      <c r="J19" s="49">
        <v>16.0</v>
      </c>
      <c r="K19" s="49" t="s">
        <v>136</v>
      </c>
      <c r="L19" s="49">
        <v>0.0</v>
      </c>
      <c r="N19" s="49">
        <v>16.0</v>
      </c>
      <c r="O19" s="49" t="s">
        <v>136</v>
      </c>
      <c r="P19" s="49">
        <v>0.0</v>
      </c>
      <c r="R19" s="54">
        <v>16.0</v>
      </c>
      <c r="S19" s="54" t="s">
        <v>136</v>
      </c>
      <c r="T19" s="54">
        <v>0.0</v>
      </c>
      <c r="V19" s="54">
        <v>16.0</v>
      </c>
      <c r="W19" s="54" t="s">
        <v>136</v>
      </c>
      <c r="X19" s="54">
        <v>0.0</v>
      </c>
      <c r="Z19" s="49">
        <v>16.0</v>
      </c>
      <c r="AA19" s="49" t="s">
        <v>136</v>
      </c>
      <c r="AB19" s="49">
        <v>0.0</v>
      </c>
      <c r="AC19" s="5"/>
      <c r="AD19" s="49">
        <v>16.0</v>
      </c>
      <c r="AE19" s="49" t="s">
        <v>136</v>
      </c>
      <c r="AF19" s="49">
        <v>0.0</v>
      </c>
      <c r="AG19" s="46"/>
      <c r="AH19" s="49">
        <v>16.0</v>
      </c>
      <c r="AI19" s="49" t="s">
        <v>136</v>
      </c>
      <c r="AJ19" s="49">
        <v>0.0</v>
      </c>
      <c r="AK19" s="5"/>
      <c r="AL19" s="10">
        <v>16.0</v>
      </c>
      <c r="AM19" s="10" t="s">
        <v>136</v>
      </c>
      <c r="AN19" s="10">
        <v>0.0</v>
      </c>
    </row>
    <row r="20">
      <c r="B20" s="1"/>
      <c r="C20" s="25"/>
      <c r="D20" s="25"/>
      <c r="E20" s="25"/>
      <c r="F20" s="83">
        <v>17.0</v>
      </c>
      <c r="G20" s="83" t="s">
        <v>139</v>
      </c>
      <c r="H20" s="84"/>
      <c r="I20" s="25"/>
      <c r="J20" s="83">
        <v>17.0</v>
      </c>
      <c r="K20" s="83" t="s">
        <v>139</v>
      </c>
      <c r="L20" s="84"/>
      <c r="N20" s="49">
        <v>17.0</v>
      </c>
      <c r="O20" s="49" t="s">
        <v>139</v>
      </c>
      <c r="P20" s="49">
        <v>0.0</v>
      </c>
      <c r="R20" s="54">
        <v>17.0</v>
      </c>
      <c r="S20" s="54" t="s">
        <v>139</v>
      </c>
      <c r="T20" s="54">
        <v>0.0</v>
      </c>
      <c r="V20" s="54">
        <v>17.0</v>
      </c>
      <c r="W20" s="54" t="s">
        <v>139</v>
      </c>
      <c r="X20" s="54">
        <v>1.0</v>
      </c>
      <c r="Z20" s="49">
        <v>17.0</v>
      </c>
      <c r="AA20" s="49" t="s">
        <v>139</v>
      </c>
      <c r="AB20" s="49">
        <v>0.0</v>
      </c>
      <c r="AC20" s="5"/>
      <c r="AD20" s="49">
        <v>17.0</v>
      </c>
      <c r="AE20" s="49" t="s">
        <v>139</v>
      </c>
      <c r="AF20" s="49">
        <v>1.0</v>
      </c>
      <c r="AG20" s="46"/>
      <c r="AH20" s="49">
        <v>17.0</v>
      </c>
      <c r="AI20" s="49" t="s">
        <v>139</v>
      </c>
      <c r="AJ20" s="49">
        <v>0.0</v>
      </c>
      <c r="AK20" s="5"/>
      <c r="AL20" s="10">
        <v>17.0</v>
      </c>
      <c r="AM20" s="10" t="s">
        <v>139</v>
      </c>
      <c r="AN20" s="10">
        <v>1.0</v>
      </c>
    </row>
    <row r="21">
      <c r="N21" s="85">
        <v>18.0</v>
      </c>
      <c r="O21" s="85" t="s">
        <v>140</v>
      </c>
      <c r="P21" s="85">
        <v>1.0</v>
      </c>
      <c r="R21" s="85">
        <v>18.0</v>
      </c>
      <c r="S21" s="85" t="s">
        <v>140</v>
      </c>
      <c r="T21" s="85">
        <v>1.0</v>
      </c>
      <c r="V21" s="85">
        <v>18.0</v>
      </c>
      <c r="W21" s="85" t="s">
        <v>140</v>
      </c>
      <c r="X21" s="85">
        <v>1.0</v>
      </c>
      <c r="Z21" s="86">
        <v>18.0</v>
      </c>
      <c r="AA21" s="86" t="s">
        <v>140</v>
      </c>
      <c r="AB21" s="86">
        <v>1.0</v>
      </c>
      <c r="AC21" s="5"/>
      <c r="AD21" s="86">
        <v>18.0</v>
      </c>
      <c r="AE21" s="86" t="s">
        <v>140</v>
      </c>
      <c r="AF21" s="86">
        <v>1.0</v>
      </c>
      <c r="AG21" s="46"/>
      <c r="AH21" s="86">
        <v>18.0</v>
      </c>
      <c r="AI21" s="86" t="s">
        <v>140</v>
      </c>
      <c r="AJ21" s="86">
        <v>1.0</v>
      </c>
      <c r="AK21" s="5"/>
      <c r="AL21" s="87">
        <v>18.0</v>
      </c>
      <c r="AM21" s="87" t="s">
        <v>140</v>
      </c>
      <c r="AN21" s="87">
        <v>1.0</v>
      </c>
    </row>
    <row r="22">
      <c r="B22" s="8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</sheetData>
  <mergeCells count="1">
    <mergeCell ref="B22:B25"/>
  </mergeCell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75"/>
    <col customWidth="1" min="3" max="3" width="19.75"/>
    <col customWidth="1" min="4" max="4" width="14.63"/>
    <col customWidth="1" min="6" max="7" width="20.63"/>
    <col customWidth="1" min="8" max="8" width="11.63"/>
    <col customWidth="1" min="10" max="11" width="20.63"/>
    <col customWidth="1" min="12" max="12" width="11.0"/>
    <col customWidth="1" min="14" max="15" width="20.63"/>
    <col customWidth="1" min="18" max="19" width="20.63"/>
    <col customWidth="1" min="22" max="23" width="20.63"/>
    <col customWidth="1" min="24" max="24" width="16.0"/>
    <col customWidth="1" min="26" max="27" width="20.63"/>
    <col customWidth="1" min="31" max="32" width="20.63"/>
    <col customWidth="1" min="35" max="36" width="20.63"/>
    <col customWidth="1" min="39" max="40" width="20.63"/>
    <col customWidth="1" min="43" max="43" width="16.75"/>
    <col customWidth="1" min="44" max="44" width="18.38"/>
  </cols>
  <sheetData>
    <row r="2">
      <c r="B2" s="1" t="s">
        <v>0</v>
      </c>
      <c r="F2" s="1" t="s">
        <v>1</v>
      </c>
    </row>
    <row r="3" ht="32.25" customHeight="1">
      <c r="B3" s="2" t="s">
        <v>2</v>
      </c>
      <c r="C3" s="2" t="s">
        <v>3</v>
      </c>
      <c r="D3" s="2" t="s">
        <v>4</v>
      </c>
      <c r="F3" s="3" t="s">
        <v>1</v>
      </c>
      <c r="G3" s="3" t="s">
        <v>5</v>
      </c>
      <c r="H3" s="3" t="s">
        <v>6</v>
      </c>
      <c r="I3" s="5"/>
      <c r="J3" s="3" t="s">
        <v>7</v>
      </c>
      <c r="K3" s="3" t="s">
        <v>5</v>
      </c>
      <c r="L3" s="2" t="s">
        <v>6</v>
      </c>
      <c r="M3" s="5"/>
      <c r="N3" s="3" t="s">
        <v>8</v>
      </c>
      <c r="O3" s="3" t="s">
        <v>5</v>
      </c>
      <c r="P3" s="2" t="s">
        <v>6</v>
      </c>
      <c r="Q3" s="5"/>
      <c r="R3" s="3" t="s">
        <v>9</v>
      </c>
      <c r="S3" s="3" t="s">
        <v>5</v>
      </c>
      <c r="T3" s="2" t="s">
        <v>6</v>
      </c>
      <c r="U3" s="5"/>
      <c r="V3" s="3" t="s">
        <v>10</v>
      </c>
      <c r="W3" s="3" t="s">
        <v>5</v>
      </c>
      <c r="X3" s="2" t="s">
        <v>6</v>
      </c>
      <c r="Y3" s="5"/>
      <c r="Z3" s="3" t="s">
        <v>11</v>
      </c>
      <c r="AA3" s="3" t="s">
        <v>5</v>
      </c>
      <c r="AB3" s="2" t="s">
        <v>6</v>
      </c>
      <c r="AC3" s="5"/>
      <c r="AD3" s="5"/>
      <c r="AE3" s="3" t="s">
        <v>12</v>
      </c>
      <c r="AF3" s="3" t="s">
        <v>5</v>
      </c>
      <c r="AG3" s="2" t="s">
        <v>6</v>
      </c>
      <c r="AH3" s="5"/>
      <c r="AI3" s="2" t="s">
        <v>13</v>
      </c>
      <c r="AJ3" s="2" t="s">
        <v>5</v>
      </c>
      <c r="AK3" s="2" t="s">
        <v>6</v>
      </c>
      <c r="AL3" s="4"/>
      <c r="AM3" s="2" t="s">
        <v>14</v>
      </c>
      <c r="AN3" s="2" t="s">
        <v>5</v>
      </c>
      <c r="AO3" s="2" t="s">
        <v>6</v>
      </c>
      <c r="AP3" s="4"/>
      <c r="AQ3" s="2" t="s">
        <v>15</v>
      </c>
      <c r="AR3" s="2" t="s">
        <v>5</v>
      </c>
      <c r="AS3" s="2" t="s">
        <v>6</v>
      </c>
      <c r="AT3" s="4"/>
    </row>
    <row r="4">
      <c r="B4" s="9" t="s">
        <v>16</v>
      </c>
      <c r="C4" s="9" t="s">
        <v>17</v>
      </c>
      <c r="D4" s="9">
        <v>1.0</v>
      </c>
      <c r="F4" s="10">
        <v>1.0</v>
      </c>
      <c r="G4" s="10" t="s">
        <v>17</v>
      </c>
      <c r="H4" s="10">
        <v>1.0</v>
      </c>
      <c r="I4" s="5"/>
      <c r="J4" s="10">
        <v>1.0</v>
      </c>
      <c r="K4" s="10" t="s">
        <v>17</v>
      </c>
      <c r="L4" s="9">
        <v>1.0</v>
      </c>
      <c r="M4" s="5"/>
      <c r="N4" s="10">
        <v>1.0</v>
      </c>
      <c r="O4" s="10" t="s">
        <v>17</v>
      </c>
      <c r="P4" s="9">
        <v>2.0</v>
      </c>
      <c r="Q4" s="5"/>
      <c r="R4" s="10">
        <v>1.0</v>
      </c>
      <c r="S4" s="10" t="s">
        <v>17</v>
      </c>
      <c r="T4" s="9">
        <v>2.0</v>
      </c>
      <c r="U4" s="5"/>
      <c r="V4" s="10">
        <v>1.0</v>
      </c>
      <c r="W4" s="10" t="s">
        <v>17</v>
      </c>
      <c r="X4" s="9">
        <v>2.0</v>
      </c>
      <c r="Y4" s="5"/>
      <c r="Z4" s="10">
        <v>1.0</v>
      </c>
      <c r="AA4" s="10" t="s">
        <v>17</v>
      </c>
      <c r="AB4" s="9">
        <v>1.0</v>
      </c>
      <c r="AC4" s="5"/>
      <c r="AD4" s="5"/>
      <c r="AE4" s="10">
        <v>1.0</v>
      </c>
      <c r="AF4" s="10" t="s">
        <v>17</v>
      </c>
      <c r="AG4" s="9">
        <v>2.0</v>
      </c>
      <c r="AH4" s="5"/>
      <c r="AI4" s="9">
        <v>1.0</v>
      </c>
      <c r="AJ4" s="9" t="s">
        <v>17</v>
      </c>
      <c r="AK4" s="9">
        <v>2.0</v>
      </c>
      <c r="AL4" s="4"/>
      <c r="AM4" s="9">
        <v>1.0</v>
      </c>
      <c r="AN4" s="9" t="s">
        <v>17</v>
      </c>
      <c r="AO4" s="9">
        <v>1.0</v>
      </c>
      <c r="AP4" s="4"/>
      <c r="AQ4" s="9">
        <v>1.0</v>
      </c>
      <c r="AR4" s="9" t="s">
        <v>17</v>
      </c>
      <c r="AS4" s="9"/>
      <c r="AT4" s="4"/>
    </row>
    <row r="5">
      <c r="B5" s="9" t="s">
        <v>19</v>
      </c>
      <c r="C5" s="9" t="s">
        <v>20</v>
      </c>
      <c r="D5" s="9">
        <v>1.0</v>
      </c>
      <c r="F5" s="10">
        <v>2.0</v>
      </c>
      <c r="G5" s="10" t="s">
        <v>20</v>
      </c>
      <c r="H5" s="10">
        <v>1.0</v>
      </c>
      <c r="I5" s="5"/>
      <c r="J5" s="10">
        <v>2.0</v>
      </c>
      <c r="K5" s="10" t="s">
        <v>20</v>
      </c>
      <c r="L5" s="9">
        <v>1.0</v>
      </c>
      <c r="M5" s="5"/>
      <c r="N5" s="10">
        <v>2.0</v>
      </c>
      <c r="O5" s="10" t="s">
        <v>20</v>
      </c>
      <c r="P5" s="9">
        <v>1.0</v>
      </c>
      <c r="Q5" s="5"/>
      <c r="R5" s="10">
        <v>2.0</v>
      </c>
      <c r="S5" s="10" t="s">
        <v>20</v>
      </c>
      <c r="T5" s="9">
        <v>1.0</v>
      </c>
      <c r="U5" s="5"/>
      <c r="V5" s="10">
        <v>2.0</v>
      </c>
      <c r="W5" s="10" t="s">
        <v>20</v>
      </c>
      <c r="X5" s="9">
        <v>1.0</v>
      </c>
      <c r="Y5" s="5"/>
      <c r="Z5" s="10">
        <v>2.0</v>
      </c>
      <c r="AA5" s="10" t="s">
        <v>20</v>
      </c>
      <c r="AB5" s="9">
        <v>1.0</v>
      </c>
      <c r="AC5" s="5"/>
      <c r="AD5" s="5"/>
      <c r="AE5" s="10">
        <v>2.0</v>
      </c>
      <c r="AF5" s="10" t="s">
        <v>20</v>
      </c>
      <c r="AG5" s="9">
        <v>1.0</v>
      </c>
      <c r="AH5" s="5"/>
      <c r="AI5" s="9">
        <v>2.0</v>
      </c>
      <c r="AJ5" s="9" t="s">
        <v>20</v>
      </c>
      <c r="AK5" s="9">
        <v>1.0</v>
      </c>
      <c r="AL5" s="4"/>
      <c r="AM5" s="9">
        <v>2.0</v>
      </c>
      <c r="AN5" s="9" t="s">
        <v>20</v>
      </c>
      <c r="AO5" s="9">
        <v>1.0</v>
      </c>
      <c r="AP5" s="4"/>
      <c r="AQ5" s="9">
        <v>2.0</v>
      </c>
      <c r="AR5" s="9" t="s">
        <v>20</v>
      </c>
      <c r="AS5" s="9"/>
      <c r="AT5" s="4"/>
    </row>
    <row r="6">
      <c r="B6" s="9" t="s">
        <v>23</v>
      </c>
      <c r="C6" s="9" t="s">
        <v>24</v>
      </c>
      <c r="D6" s="9">
        <v>1.0</v>
      </c>
      <c r="F6" s="10">
        <v>3.0</v>
      </c>
      <c r="G6" s="10" t="s">
        <v>24</v>
      </c>
      <c r="H6" s="10">
        <v>1.0</v>
      </c>
      <c r="I6" s="5"/>
      <c r="J6" s="10">
        <v>3.0</v>
      </c>
      <c r="K6" s="10" t="s">
        <v>24</v>
      </c>
      <c r="L6" s="9">
        <v>1.0</v>
      </c>
      <c r="M6" s="5"/>
      <c r="N6" s="10">
        <v>3.0</v>
      </c>
      <c r="O6" s="10" t="s">
        <v>24</v>
      </c>
      <c r="P6" s="9">
        <v>1.0</v>
      </c>
      <c r="Q6" s="5"/>
      <c r="R6" s="10">
        <v>3.0</v>
      </c>
      <c r="S6" s="10" t="s">
        <v>24</v>
      </c>
      <c r="T6" s="9">
        <v>1.0</v>
      </c>
      <c r="U6" s="5"/>
      <c r="V6" s="10">
        <v>3.0</v>
      </c>
      <c r="W6" s="10" t="s">
        <v>24</v>
      </c>
      <c r="X6" s="9">
        <v>1.0</v>
      </c>
      <c r="Y6" s="5"/>
      <c r="Z6" s="10">
        <v>3.0</v>
      </c>
      <c r="AA6" s="10" t="s">
        <v>24</v>
      </c>
      <c r="AB6" s="9">
        <v>0.0</v>
      </c>
      <c r="AC6" s="5"/>
      <c r="AD6" s="5"/>
      <c r="AE6" s="10">
        <v>3.0</v>
      </c>
      <c r="AF6" s="10" t="s">
        <v>24</v>
      </c>
      <c r="AG6" s="9">
        <v>1.0</v>
      </c>
      <c r="AH6" s="5"/>
      <c r="AI6" s="9">
        <v>3.0</v>
      </c>
      <c r="AJ6" s="9" t="s">
        <v>24</v>
      </c>
      <c r="AK6" s="9">
        <v>1.0</v>
      </c>
      <c r="AL6" s="4"/>
      <c r="AM6" s="9">
        <v>3.0</v>
      </c>
      <c r="AN6" s="9" t="s">
        <v>24</v>
      </c>
      <c r="AO6" s="9">
        <v>1.0</v>
      </c>
      <c r="AP6" s="4"/>
      <c r="AQ6" s="9">
        <v>3.0</v>
      </c>
      <c r="AR6" s="9" t="s">
        <v>24</v>
      </c>
      <c r="AS6" s="9"/>
      <c r="AT6" s="4"/>
    </row>
    <row r="7">
      <c r="B7" s="9" t="s">
        <v>29</v>
      </c>
      <c r="C7" s="9" t="s">
        <v>30</v>
      </c>
      <c r="D7" s="9">
        <v>1.0</v>
      </c>
      <c r="F7" s="10">
        <v>4.0</v>
      </c>
      <c r="G7" s="10" t="s">
        <v>30</v>
      </c>
      <c r="H7" s="10">
        <v>1.0</v>
      </c>
      <c r="I7" s="5"/>
      <c r="J7" s="10">
        <v>4.0</v>
      </c>
      <c r="K7" s="10" t="s">
        <v>30</v>
      </c>
      <c r="L7" s="9">
        <v>1.0</v>
      </c>
      <c r="M7" s="5"/>
      <c r="N7" s="10">
        <v>4.0</v>
      </c>
      <c r="O7" s="10" t="s">
        <v>30</v>
      </c>
      <c r="P7" s="9">
        <v>1.0</v>
      </c>
      <c r="Q7" s="5"/>
      <c r="R7" s="10">
        <v>4.0</v>
      </c>
      <c r="S7" s="10" t="s">
        <v>30</v>
      </c>
      <c r="T7" s="9">
        <v>1.0</v>
      </c>
      <c r="U7" s="5"/>
      <c r="V7" s="10">
        <v>4.0</v>
      </c>
      <c r="W7" s="10" t="s">
        <v>30</v>
      </c>
      <c r="X7" s="9">
        <v>1.0</v>
      </c>
      <c r="Y7" s="5"/>
      <c r="Z7" s="10">
        <v>4.0</v>
      </c>
      <c r="AA7" s="10" t="s">
        <v>30</v>
      </c>
      <c r="AB7" s="9">
        <v>0.0</v>
      </c>
      <c r="AC7" s="5"/>
      <c r="AD7" s="5"/>
      <c r="AE7" s="10">
        <v>4.0</v>
      </c>
      <c r="AF7" s="10" t="s">
        <v>30</v>
      </c>
      <c r="AG7" s="9">
        <v>1.0</v>
      </c>
      <c r="AH7" s="5"/>
      <c r="AI7" s="9">
        <v>4.0</v>
      </c>
      <c r="AJ7" s="9" t="s">
        <v>30</v>
      </c>
      <c r="AK7" s="9">
        <v>1.0</v>
      </c>
      <c r="AL7" s="4"/>
      <c r="AM7" s="9">
        <v>4.0</v>
      </c>
      <c r="AN7" s="9" t="s">
        <v>30</v>
      </c>
      <c r="AO7" s="9">
        <v>1.0</v>
      </c>
      <c r="AP7" s="4"/>
      <c r="AQ7" s="9">
        <v>4.0</v>
      </c>
      <c r="AR7" s="9" t="s">
        <v>30</v>
      </c>
      <c r="AS7" s="9"/>
      <c r="AT7" s="4"/>
    </row>
    <row r="8">
      <c r="B8" s="9" t="s">
        <v>36</v>
      </c>
      <c r="C8" s="9" t="s">
        <v>38</v>
      </c>
      <c r="D8" s="9">
        <v>1.0</v>
      </c>
      <c r="F8" s="10">
        <v>5.0</v>
      </c>
      <c r="G8" s="10" t="s">
        <v>38</v>
      </c>
      <c r="H8" s="10">
        <v>1.0</v>
      </c>
      <c r="I8" s="5"/>
      <c r="J8" s="10">
        <v>5.0</v>
      </c>
      <c r="K8" s="10" t="s">
        <v>38</v>
      </c>
      <c r="L8" s="9">
        <v>1.0</v>
      </c>
      <c r="M8" s="5"/>
      <c r="N8" s="10">
        <v>5.0</v>
      </c>
      <c r="O8" s="10" t="s">
        <v>38</v>
      </c>
      <c r="P8" s="9">
        <v>1.0</v>
      </c>
      <c r="Q8" s="5"/>
      <c r="R8" s="10">
        <v>5.0</v>
      </c>
      <c r="S8" s="10" t="s">
        <v>38</v>
      </c>
      <c r="T8" s="9">
        <v>1.0</v>
      </c>
      <c r="U8" s="5"/>
      <c r="V8" s="10">
        <v>5.0</v>
      </c>
      <c r="W8" s="10" t="s">
        <v>38</v>
      </c>
      <c r="X8" s="9">
        <v>1.0</v>
      </c>
      <c r="Y8" s="5"/>
      <c r="Z8" s="10">
        <v>5.0</v>
      </c>
      <c r="AA8" s="10" t="s">
        <v>38</v>
      </c>
      <c r="AB8" s="9">
        <v>0.0</v>
      </c>
      <c r="AC8" s="5"/>
      <c r="AD8" s="5"/>
      <c r="AE8" s="10">
        <v>5.0</v>
      </c>
      <c r="AF8" s="10" t="s">
        <v>38</v>
      </c>
      <c r="AG8" s="9">
        <v>1.0</v>
      </c>
      <c r="AH8" s="5"/>
      <c r="AI8" s="9">
        <v>5.0</v>
      </c>
      <c r="AJ8" s="9" t="s">
        <v>38</v>
      </c>
      <c r="AK8" s="9">
        <v>1.0</v>
      </c>
      <c r="AL8" s="4"/>
      <c r="AM8" s="9">
        <v>5.0</v>
      </c>
      <c r="AN8" s="9" t="s">
        <v>38</v>
      </c>
      <c r="AO8" s="9">
        <v>1.0</v>
      </c>
      <c r="AP8" s="4"/>
      <c r="AQ8" s="9">
        <v>5.0</v>
      </c>
      <c r="AR8" s="9" t="s">
        <v>38</v>
      </c>
      <c r="AS8" s="9"/>
      <c r="AT8" s="4"/>
    </row>
    <row r="9">
      <c r="B9" s="9" t="s">
        <v>46</v>
      </c>
      <c r="C9" s="9" t="s">
        <v>48</v>
      </c>
      <c r="D9" s="9">
        <v>1.0</v>
      </c>
      <c r="F9" s="10">
        <v>6.0</v>
      </c>
      <c r="G9" s="10" t="s">
        <v>48</v>
      </c>
      <c r="H9" s="10">
        <v>1.0</v>
      </c>
      <c r="I9" s="5"/>
      <c r="J9" s="40">
        <v>6.0</v>
      </c>
      <c r="K9" s="40" t="s">
        <v>48</v>
      </c>
      <c r="L9" s="9">
        <v>1.0</v>
      </c>
      <c r="M9" s="5"/>
      <c r="N9" s="10">
        <v>6.0</v>
      </c>
      <c r="O9" s="10" t="s">
        <v>48</v>
      </c>
      <c r="P9" s="9">
        <v>1.0</v>
      </c>
      <c r="Q9" s="5"/>
      <c r="R9" s="10">
        <v>6.0</v>
      </c>
      <c r="S9" s="10" t="s">
        <v>48</v>
      </c>
      <c r="T9" s="9">
        <v>1.0</v>
      </c>
      <c r="U9" s="5"/>
      <c r="V9" s="10">
        <v>6.0</v>
      </c>
      <c r="W9" s="10" t="s">
        <v>48</v>
      </c>
      <c r="X9" s="9">
        <v>1.0</v>
      </c>
      <c r="Y9" s="5"/>
      <c r="Z9" s="10">
        <v>6.0</v>
      </c>
      <c r="AA9" s="10" t="s">
        <v>48</v>
      </c>
      <c r="AB9" s="9">
        <v>1.0</v>
      </c>
      <c r="AC9" s="5"/>
      <c r="AD9" s="5"/>
      <c r="AE9" s="10">
        <v>6.0</v>
      </c>
      <c r="AF9" s="10" t="s">
        <v>48</v>
      </c>
      <c r="AG9" s="9">
        <v>1.0</v>
      </c>
      <c r="AH9" s="5"/>
      <c r="AI9" s="9">
        <v>6.0</v>
      </c>
      <c r="AJ9" s="9" t="s">
        <v>48</v>
      </c>
      <c r="AK9" s="9">
        <v>1.0</v>
      </c>
      <c r="AL9" s="4"/>
      <c r="AM9" s="9">
        <v>6.0</v>
      </c>
      <c r="AN9" s="9" t="s">
        <v>48</v>
      </c>
      <c r="AO9" s="9">
        <v>1.0</v>
      </c>
      <c r="AP9" s="4"/>
      <c r="AQ9" s="9">
        <v>6.0</v>
      </c>
      <c r="AR9" s="9" t="s">
        <v>48</v>
      </c>
      <c r="AS9" s="9"/>
      <c r="AT9" s="4"/>
    </row>
    <row r="10">
      <c r="B10" s="9" t="s">
        <v>63</v>
      </c>
      <c r="C10" s="9" t="s">
        <v>64</v>
      </c>
      <c r="D10" s="9">
        <v>1.0</v>
      </c>
      <c r="F10" s="10">
        <v>7.0</v>
      </c>
      <c r="G10" s="10" t="s">
        <v>64</v>
      </c>
      <c r="H10" s="10">
        <v>1.0</v>
      </c>
      <c r="I10" s="5"/>
      <c r="J10" s="10">
        <v>7.0</v>
      </c>
      <c r="K10" s="10" t="s">
        <v>64</v>
      </c>
      <c r="L10" s="9">
        <v>1.0</v>
      </c>
      <c r="M10" s="5"/>
      <c r="N10" s="10">
        <v>7.0</v>
      </c>
      <c r="O10" s="10" t="s">
        <v>64</v>
      </c>
      <c r="P10" s="9">
        <v>1.0</v>
      </c>
      <c r="Q10" s="5"/>
      <c r="R10" s="10">
        <v>7.0</v>
      </c>
      <c r="S10" s="10" t="s">
        <v>64</v>
      </c>
      <c r="T10" s="9">
        <v>1.0</v>
      </c>
      <c r="U10" s="5"/>
      <c r="V10" s="10">
        <v>7.0</v>
      </c>
      <c r="W10" s="10" t="s">
        <v>64</v>
      </c>
      <c r="X10" s="9">
        <v>1.0</v>
      </c>
      <c r="Y10" s="5"/>
      <c r="Z10" s="10">
        <v>7.0</v>
      </c>
      <c r="AA10" s="10" t="s">
        <v>64</v>
      </c>
      <c r="AB10" s="9">
        <v>1.0</v>
      </c>
      <c r="AC10" s="5"/>
      <c r="AD10" s="5"/>
      <c r="AE10" s="10">
        <v>7.0</v>
      </c>
      <c r="AF10" s="10" t="s">
        <v>64</v>
      </c>
      <c r="AG10" s="9">
        <v>1.0</v>
      </c>
      <c r="AH10" s="5"/>
      <c r="AI10" s="9">
        <v>7.0</v>
      </c>
      <c r="AJ10" s="9" t="s">
        <v>64</v>
      </c>
      <c r="AK10" s="9">
        <v>1.0</v>
      </c>
      <c r="AL10" s="4"/>
      <c r="AM10" s="9">
        <v>7.0</v>
      </c>
      <c r="AN10" s="9" t="s">
        <v>64</v>
      </c>
      <c r="AO10" s="9">
        <v>1.0</v>
      </c>
      <c r="AP10" s="4"/>
      <c r="AQ10" s="9">
        <v>7.0</v>
      </c>
      <c r="AR10" s="9" t="s">
        <v>64</v>
      </c>
      <c r="AS10" s="9"/>
      <c r="AT10" s="4"/>
    </row>
    <row r="11">
      <c r="B11" s="9" t="s">
        <v>75</v>
      </c>
      <c r="C11" s="9" t="s">
        <v>76</v>
      </c>
      <c r="D11" s="9">
        <v>1.0</v>
      </c>
      <c r="F11" s="10">
        <v>8.0</v>
      </c>
      <c r="G11" s="10" t="s">
        <v>76</v>
      </c>
      <c r="H11" s="10">
        <v>1.0</v>
      </c>
      <c r="I11" s="5"/>
      <c r="J11" s="10">
        <v>8.0</v>
      </c>
      <c r="K11" s="10" t="s">
        <v>76</v>
      </c>
      <c r="L11" s="9">
        <v>1.0</v>
      </c>
      <c r="M11" s="5"/>
      <c r="N11" s="10">
        <v>8.0</v>
      </c>
      <c r="O11" s="10" t="s">
        <v>76</v>
      </c>
      <c r="P11" s="9">
        <v>1.0</v>
      </c>
      <c r="Q11" s="5"/>
      <c r="R11" s="10">
        <v>8.0</v>
      </c>
      <c r="S11" s="10" t="s">
        <v>76</v>
      </c>
      <c r="T11" s="9">
        <v>1.0</v>
      </c>
      <c r="U11" s="5"/>
      <c r="V11" s="10">
        <v>8.0</v>
      </c>
      <c r="W11" s="10" t="s">
        <v>76</v>
      </c>
      <c r="X11" s="9">
        <v>1.0</v>
      </c>
      <c r="Y11" s="5"/>
      <c r="Z11" s="10">
        <v>8.0</v>
      </c>
      <c r="AA11" s="10" t="s">
        <v>76</v>
      </c>
      <c r="AB11" s="9">
        <v>0.0</v>
      </c>
      <c r="AC11" s="5"/>
      <c r="AD11" s="5"/>
      <c r="AE11" s="10">
        <v>8.0</v>
      </c>
      <c r="AF11" s="10" t="s">
        <v>76</v>
      </c>
      <c r="AG11" s="9">
        <v>1.0</v>
      </c>
      <c r="AH11" s="5"/>
      <c r="AI11" s="9">
        <v>8.0</v>
      </c>
      <c r="AJ11" s="9" t="s">
        <v>76</v>
      </c>
      <c r="AK11" s="9">
        <v>1.0</v>
      </c>
      <c r="AL11" s="4"/>
      <c r="AM11" s="9">
        <v>8.0</v>
      </c>
      <c r="AN11" s="9" t="s">
        <v>76</v>
      </c>
      <c r="AO11" s="9">
        <v>1.0</v>
      </c>
      <c r="AP11" s="4"/>
      <c r="AQ11" s="9">
        <v>8.0</v>
      </c>
      <c r="AR11" s="9" t="s">
        <v>76</v>
      </c>
      <c r="AS11" s="9"/>
      <c r="AT11" s="4"/>
    </row>
    <row r="12">
      <c r="B12" s="9" t="s">
        <v>86</v>
      </c>
      <c r="C12" s="9" t="s">
        <v>88</v>
      </c>
      <c r="D12" s="9">
        <v>1.0</v>
      </c>
      <c r="F12" s="10">
        <v>9.0</v>
      </c>
      <c r="G12" s="10" t="s">
        <v>88</v>
      </c>
      <c r="H12" s="10">
        <v>1.0</v>
      </c>
      <c r="I12" s="5"/>
      <c r="J12" s="10">
        <v>9.0</v>
      </c>
      <c r="K12" s="10" t="s">
        <v>88</v>
      </c>
      <c r="L12" s="9">
        <v>1.0</v>
      </c>
      <c r="M12" s="5"/>
      <c r="N12" s="10">
        <v>9.0</v>
      </c>
      <c r="O12" s="10" t="s">
        <v>88</v>
      </c>
      <c r="P12" s="9">
        <v>1.0</v>
      </c>
      <c r="Q12" s="5"/>
      <c r="R12" s="10">
        <v>9.0</v>
      </c>
      <c r="S12" s="10" t="s">
        <v>88</v>
      </c>
      <c r="T12" s="9">
        <v>1.0</v>
      </c>
      <c r="U12" s="5"/>
      <c r="V12" s="10">
        <v>9.0</v>
      </c>
      <c r="W12" s="10" t="s">
        <v>88</v>
      </c>
      <c r="X12" s="9">
        <v>1.0</v>
      </c>
      <c r="Y12" s="5"/>
      <c r="Z12" s="10">
        <v>9.0</v>
      </c>
      <c r="AA12" s="10" t="s">
        <v>88</v>
      </c>
      <c r="AB12" s="9">
        <v>1.0</v>
      </c>
      <c r="AC12" s="5"/>
      <c r="AD12" s="5"/>
      <c r="AE12" s="10">
        <v>9.0</v>
      </c>
      <c r="AF12" s="10" t="s">
        <v>88</v>
      </c>
      <c r="AG12" s="9">
        <v>1.0</v>
      </c>
      <c r="AH12" s="5"/>
      <c r="AI12" s="9">
        <v>9.0</v>
      </c>
      <c r="AJ12" s="9" t="s">
        <v>88</v>
      </c>
      <c r="AK12" s="9">
        <v>1.0</v>
      </c>
      <c r="AL12" s="4"/>
      <c r="AM12" s="9">
        <v>9.0</v>
      </c>
      <c r="AN12" s="9" t="s">
        <v>88</v>
      </c>
      <c r="AO12" s="9">
        <v>1.0</v>
      </c>
      <c r="AP12" s="4"/>
      <c r="AQ12" s="9">
        <v>9.0</v>
      </c>
      <c r="AR12" s="9" t="s">
        <v>88</v>
      </c>
      <c r="AS12" s="9"/>
      <c r="AT12" s="4"/>
    </row>
    <row r="13">
      <c r="B13" s="9" t="s">
        <v>92</v>
      </c>
      <c r="C13" s="9" t="s">
        <v>94</v>
      </c>
      <c r="D13" s="9">
        <v>1.0</v>
      </c>
      <c r="F13" s="10">
        <v>10.0</v>
      </c>
      <c r="G13" s="10" t="s">
        <v>94</v>
      </c>
      <c r="H13" s="10">
        <v>1.0</v>
      </c>
      <c r="I13" s="5"/>
      <c r="J13" s="10">
        <v>10.0</v>
      </c>
      <c r="K13" s="10" t="s">
        <v>94</v>
      </c>
      <c r="L13" s="9">
        <v>1.0</v>
      </c>
      <c r="M13" s="5"/>
      <c r="N13" s="10">
        <v>10.0</v>
      </c>
      <c r="O13" s="10" t="s">
        <v>94</v>
      </c>
      <c r="P13" s="9">
        <v>1.0</v>
      </c>
      <c r="Q13" s="5"/>
      <c r="R13" s="10">
        <v>10.0</v>
      </c>
      <c r="S13" s="10" t="s">
        <v>94</v>
      </c>
      <c r="T13" s="9">
        <v>1.0</v>
      </c>
      <c r="U13" s="5"/>
      <c r="V13" s="10">
        <v>10.0</v>
      </c>
      <c r="W13" s="10" t="s">
        <v>94</v>
      </c>
      <c r="X13" s="9">
        <v>1.0</v>
      </c>
      <c r="Y13" s="5"/>
      <c r="Z13" s="10">
        <v>10.0</v>
      </c>
      <c r="AA13" s="10" t="s">
        <v>94</v>
      </c>
      <c r="AB13" s="9">
        <v>0.0</v>
      </c>
      <c r="AC13" s="5"/>
      <c r="AD13" s="5"/>
      <c r="AE13" s="10">
        <v>10.0</v>
      </c>
      <c r="AF13" s="10" t="s">
        <v>94</v>
      </c>
      <c r="AG13" s="9">
        <v>1.0</v>
      </c>
      <c r="AH13" s="5"/>
      <c r="AI13" s="9">
        <v>10.0</v>
      </c>
      <c r="AJ13" s="9" t="s">
        <v>94</v>
      </c>
      <c r="AK13" s="9">
        <v>1.0</v>
      </c>
      <c r="AL13" s="4"/>
      <c r="AM13" s="9">
        <v>10.0</v>
      </c>
      <c r="AN13" s="9" t="s">
        <v>94</v>
      </c>
      <c r="AO13" s="9">
        <v>1.0</v>
      </c>
      <c r="AP13" s="4"/>
      <c r="AQ13" s="9">
        <v>10.0</v>
      </c>
      <c r="AR13" s="9" t="s">
        <v>94</v>
      </c>
      <c r="AS13" s="9"/>
      <c r="AT13" s="4"/>
    </row>
    <row r="14">
      <c r="B14" s="9" t="s">
        <v>98</v>
      </c>
      <c r="C14" s="9" t="s">
        <v>99</v>
      </c>
      <c r="D14" s="9">
        <v>1.0</v>
      </c>
      <c r="F14" s="10">
        <v>11.0</v>
      </c>
      <c r="G14" s="10" t="s">
        <v>99</v>
      </c>
      <c r="H14" s="10">
        <v>1.0</v>
      </c>
      <c r="I14" s="5"/>
      <c r="J14" s="10">
        <v>11.0</v>
      </c>
      <c r="K14" s="10" t="s">
        <v>99</v>
      </c>
      <c r="L14" s="9">
        <v>1.0</v>
      </c>
      <c r="M14" s="5"/>
      <c r="N14" s="10">
        <v>11.0</v>
      </c>
      <c r="O14" s="10" t="s">
        <v>99</v>
      </c>
      <c r="P14" s="9">
        <v>1.0</v>
      </c>
      <c r="Q14" s="5"/>
      <c r="R14" s="10">
        <v>11.0</v>
      </c>
      <c r="S14" s="10" t="s">
        <v>99</v>
      </c>
      <c r="T14" s="9">
        <v>1.0</v>
      </c>
      <c r="U14" s="5"/>
      <c r="V14" s="10">
        <v>11.0</v>
      </c>
      <c r="W14" s="10" t="s">
        <v>99</v>
      </c>
      <c r="X14" s="9">
        <v>1.0</v>
      </c>
      <c r="Y14" s="5"/>
      <c r="Z14" s="10">
        <v>11.0</v>
      </c>
      <c r="AA14" s="10" t="s">
        <v>99</v>
      </c>
      <c r="AB14" s="9">
        <v>1.0</v>
      </c>
      <c r="AC14" s="5"/>
      <c r="AD14" s="5"/>
      <c r="AE14" s="10">
        <v>11.0</v>
      </c>
      <c r="AF14" s="10" t="s">
        <v>99</v>
      </c>
      <c r="AG14" s="9">
        <v>1.0</v>
      </c>
      <c r="AH14" s="5"/>
      <c r="AI14" s="9">
        <v>11.0</v>
      </c>
      <c r="AJ14" s="9" t="s">
        <v>99</v>
      </c>
      <c r="AK14" s="9">
        <v>1.0</v>
      </c>
      <c r="AL14" s="4"/>
      <c r="AM14" s="9">
        <v>11.0</v>
      </c>
      <c r="AN14" s="9" t="s">
        <v>99</v>
      </c>
      <c r="AO14" s="9">
        <v>1.0</v>
      </c>
      <c r="AP14" s="4"/>
      <c r="AQ14" s="9">
        <v>11.0</v>
      </c>
      <c r="AR14" s="9" t="s">
        <v>99</v>
      </c>
      <c r="AS14" s="9"/>
      <c r="AT14" s="4"/>
    </row>
    <row r="15">
      <c r="B15" s="9" t="s">
        <v>105</v>
      </c>
      <c r="C15" s="9" t="s">
        <v>106</v>
      </c>
      <c r="D15" s="9">
        <v>1.0</v>
      </c>
      <c r="F15" s="10">
        <v>12.0</v>
      </c>
      <c r="G15" s="10" t="s">
        <v>106</v>
      </c>
      <c r="H15" s="10">
        <v>1.0</v>
      </c>
      <c r="I15" s="5"/>
      <c r="J15" s="10">
        <v>12.0</v>
      </c>
      <c r="K15" s="10" t="s">
        <v>106</v>
      </c>
      <c r="L15" s="9">
        <v>1.0</v>
      </c>
      <c r="M15" s="5"/>
      <c r="N15" s="10">
        <v>12.0</v>
      </c>
      <c r="O15" s="10" t="s">
        <v>106</v>
      </c>
      <c r="P15" s="9">
        <v>1.0</v>
      </c>
      <c r="Q15" s="5"/>
      <c r="R15" s="10">
        <v>12.0</v>
      </c>
      <c r="S15" s="10" t="s">
        <v>106</v>
      </c>
      <c r="T15" s="9">
        <v>1.0</v>
      </c>
      <c r="U15" s="5"/>
      <c r="V15" s="10">
        <v>12.0</v>
      </c>
      <c r="W15" s="10" t="s">
        <v>106</v>
      </c>
      <c r="X15" s="9">
        <v>1.0</v>
      </c>
      <c r="Y15" s="5"/>
      <c r="Z15" s="10">
        <v>12.0</v>
      </c>
      <c r="AA15" s="10" t="s">
        <v>106</v>
      </c>
      <c r="AB15" s="9">
        <v>1.0</v>
      </c>
      <c r="AC15" s="5"/>
      <c r="AD15" s="5"/>
      <c r="AE15" s="10">
        <v>12.0</v>
      </c>
      <c r="AF15" s="10" t="s">
        <v>106</v>
      </c>
      <c r="AG15" s="9">
        <v>1.0</v>
      </c>
      <c r="AH15" s="5"/>
      <c r="AI15" s="9">
        <v>12.0</v>
      </c>
      <c r="AJ15" s="9" t="s">
        <v>106</v>
      </c>
      <c r="AK15" s="9">
        <v>1.0</v>
      </c>
      <c r="AL15" s="4"/>
      <c r="AM15" s="9">
        <v>12.0</v>
      </c>
      <c r="AN15" s="9" t="s">
        <v>106</v>
      </c>
      <c r="AO15" s="9">
        <v>1.0</v>
      </c>
      <c r="AP15" s="4"/>
      <c r="AQ15" s="9">
        <v>12.0</v>
      </c>
      <c r="AR15" s="9" t="s">
        <v>106</v>
      </c>
      <c r="AS15" s="9"/>
      <c r="AT15" s="4"/>
    </row>
    <row r="16">
      <c r="B16" s="9" t="s">
        <v>109</v>
      </c>
      <c r="C16" s="10" t="s">
        <v>112</v>
      </c>
      <c r="D16" s="9">
        <v>4.0</v>
      </c>
      <c r="F16" s="10">
        <v>13.0</v>
      </c>
      <c r="G16" s="10" t="s">
        <v>112</v>
      </c>
      <c r="H16" s="10">
        <v>4.0</v>
      </c>
      <c r="I16" s="5"/>
      <c r="J16" s="10">
        <v>13.0</v>
      </c>
      <c r="K16" s="10" t="s">
        <v>112</v>
      </c>
      <c r="L16" s="9">
        <v>4.0</v>
      </c>
      <c r="M16" s="5"/>
      <c r="N16" s="10">
        <v>13.0</v>
      </c>
      <c r="O16" s="10" t="s">
        <v>112</v>
      </c>
      <c r="P16" s="9">
        <v>4.0</v>
      </c>
      <c r="Q16" s="5"/>
      <c r="R16" s="10">
        <v>13.0</v>
      </c>
      <c r="S16" s="10" t="s">
        <v>112</v>
      </c>
      <c r="T16" s="9">
        <v>4.0</v>
      </c>
      <c r="U16" s="5"/>
      <c r="V16" s="10">
        <v>13.0</v>
      </c>
      <c r="W16" s="10" t="s">
        <v>112</v>
      </c>
      <c r="X16" s="9">
        <v>4.0</v>
      </c>
      <c r="Y16" s="5"/>
      <c r="Z16" s="10">
        <v>13.0</v>
      </c>
      <c r="AA16" s="10" t="s">
        <v>112</v>
      </c>
      <c r="AB16" s="9">
        <v>4.0</v>
      </c>
      <c r="AC16" s="5"/>
      <c r="AD16" s="5"/>
      <c r="AE16" s="10">
        <v>13.0</v>
      </c>
      <c r="AF16" s="10" t="s">
        <v>112</v>
      </c>
      <c r="AG16" s="9">
        <v>4.0</v>
      </c>
      <c r="AH16" s="5"/>
      <c r="AI16" s="10">
        <v>13.0</v>
      </c>
      <c r="AJ16" s="10" t="s">
        <v>112</v>
      </c>
      <c r="AK16" s="9">
        <v>4.0</v>
      </c>
      <c r="AL16" s="4"/>
      <c r="AM16" s="9">
        <v>13.0</v>
      </c>
      <c r="AN16" s="9" t="s">
        <v>117</v>
      </c>
      <c r="AO16" s="9">
        <v>4.0</v>
      </c>
      <c r="AP16" s="4"/>
      <c r="AQ16" s="9"/>
      <c r="AR16" s="9"/>
      <c r="AS16" s="9"/>
      <c r="AT16" s="4"/>
    </row>
    <row r="17" ht="32.25" customHeight="1">
      <c r="B17" s="2" t="s">
        <v>118</v>
      </c>
      <c r="C17" s="2" t="s">
        <v>119</v>
      </c>
      <c r="D17" s="2"/>
      <c r="F17" s="3" t="s">
        <v>118</v>
      </c>
      <c r="G17" s="3" t="s">
        <v>119</v>
      </c>
      <c r="H17" s="70"/>
      <c r="I17" s="5"/>
      <c r="J17" s="3" t="s">
        <v>118</v>
      </c>
      <c r="K17" s="3" t="s">
        <v>121</v>
      </c>
      <c r="L17" s="2"/>
      <c r="M17" s="5"/>
      <c r="N17" s="3" t="s">
        <v>118</v>
      </c>
      <c r="O17" s="3" t="s">
        <v>121</v>
      </c>
      <c r="P17" s="2"/>
      <c r="Q17" s="5"/>
      <c r="R17" s="3" t="s">
        <v>118</v>
      </c>
      <c r="S17" s="3" t="s">
        <v>121</v>
      </c>
      <c r="T17" s="2"/>
      <c r="U17" s="5"/>
      <c r="V17" s="3" t="s">
        <v>118</v>
      </c>
      <c r="W17" s="3" t="s">
        <v>119</v>
      </c>
      <c r="X17" s="2" t="s">
        <v>123</v>
      </c>
      <c r="Y17" s="5"/>
      <c r="Z17" s="3" t="s">
        <v>118</v>
      </c>
      <c r="AA17" s="3" t="s">
        <v>121</v>
      </c>
      <c r="AB17" s="2"/>
      <c r="AC17" s="5"/>
      <c r="AD17" s="5"/>
      <c r="AE17" s="3" t="s">
        <v>118</v>
      </c>
      <c r="AF17" s="3" t="s">
        <v>119</v>
      </c>
      <c r="AG17" s="2"/>
      <c r="AH17" s="5"/>
      <c r="AI17" s="2" t="s">
        <v>118</v>
      </c>
      <c r="AJ17" s="2" t="s">
        <v>121</v>
      </c>
      <c r="AK17" s="2"/>
      <c r="AL17" s="4"/>
      <c r="AM17" s="2" t="s">
        <v>118</v>
      </c>
      <c r="AN17" s="2" t="s">
        <v>119</v>
      </c>
      <c r="AO17" s="2"/>
      <c r="AP17" s="4"/>
      <c r="AQ17" s="2" t="s">
        <v>118</v>
      </c>
      <c r="AR17" s="2" t="s">
        <v>119</v>
      </c>
      <c r="AS17" s="2"/>
      <c r="AT17" s="4"/>
    </row>
    <row r="18">
      <c r="B18" s="1" t="s">
        <v>124</v>
      </c>
      <c r="D18" s="1"/>
      <c r="E18" s="25"/>
      <c r="F18" s="1" t="s">
        <v>124</v>
      </c>
      <c r="H18" s="5"/>
      <c r="I18" s="5"/>
      <c r="J18" s="1" t="s">
        <v>124</v>
      </c>
      <c r="L18" s="1"/>
      <c r="M18" s="5"/>
      <c r="N18" s="1" t="s">
        <v>125</v>
      </c>
      <c r="P18" s="5"/>
      <c r="Q18" s="5"/>
      <c r="R18" s="1" t="s">
        <v>124</v>
      </c>
      <c r="T18" s="5"/>
      <c r="U18" s="5"/>
      <c r="V18" s="1" t="s">
        <v>127</v>
      </c>
      <c r="X18" s="5"/>
      <c r="Y18" s="5"/>
      <c r="Z18" s="46" t="s">
        <v>128</v>
      </c>
      <c r="AB18" s="5"/>
      <c r="AC18" s="5"/>
      <c r="AD18" s="5"/>
      <c r="AE18" s="46" t="s">
        <v>124</v>
      </c>
      <c r="AG18" s="5"/>
      <c r="AH18" s="5"/>
      <c r="AI18" s="1" t="s">
        <v>128</v>
      </c>
      <c r="AK18" s="25"/>
      <c r="AL18" s="25"/>
      <c r="AM18" s="1" t="s">
        <v>124</v>
      </c>
    </row>
    <row r="20" ht="30.0" customHeight="1">
      <c r="F20" s="81"/>
    </row>
    <row r="22">
      <c r="B22" s="82"/>
      <c r="C22" s="82"/>
      <c r="D22" s="82"/>
      <c r="X22" s="25"/>
    </row>
    <row r="27">
      <c r="AB27" s="4">
        <v>0.0</v>
      </c>
    </row>
  </sheetData>
  <mergeCells count="12">
    <mergeCell ref="V18:W18"/>
    <mergeCell ref="Z18:AA18"/>
    <mergeCell ref="AE18:AF18"/>
    <mergeCell ref="AI18:AJ18"/>
    <mergeCell ref="AM18:AN18"/>
    <mergeCell ref="B2:D2"/>
    <mergeCell ref="F2:H2"/>
    <mergeCell ref="B18:C18"/>
    <mergeCell ref="F18:G18"/>
    <mergeCell ref="J18:K18"/>
    <mergeCell ref="N18:O18"/>
    <mergeCell ref="R18:S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75"/>
    <col customWidth="1" min="2" max="2" width="8.38"/>
    <col customWidth="1" min="3" max="3" width="16.0"/>
    <col customWidth="1" min="4" max="4" width="10.5"/>
    <col customWidth="1" min="8" max="8" width="15.63"/>
    <col customWidth="1" min="11" max="11" width="18.38"/>
  </cols>
  <sheetData>
    <row r="1" ht="19.5" customHeight="1"/>
    <row r="2">
      <c r="J2" s="19"/>
      <c r="K2" s="19"/>
      <c r="L2" s="19"/>
    </row>
    <row r="3" ht="36.0" customHeight="1">
      <c r="B3" s="24" t="s">
        <v>26</v>
      </c>
      <c r="C3" s="26"/>
      <c r="D3" s="26"/>
      <c r="E3" s="28"/>
      <c r="F3" s="30"/>
      <c r="G3" s="32" t="s">
        <v>39</v>
      </c>
      <c r="H3" s="26"/>
      <c r="I3" s="28"/>
      <c r="J3" s="33"/>
      <c r="M3" s="35"/>
      <c r="N3" s="35"/>
      <c r="O3" s="35"/>
    </row>
    <row r="4">
      <c r="B4" s="36" t="s">
        <v>50</v>
      </c>
      <c r="C4" s="36" t="s">
        <v>53</v>
      </c>
      <c r="D4" s="36" t="s">
        <v>54</v>
      </c>
      <c r="E4" s="36" t="s">
        <v>55</v>
      </c>
      <c r="F4" s="37"/>
      <c r="G4" s="36" t="s">
        <v>56</v>
      </c>
      <c r="H4" s="36" t="s">
        <v>53</v>
      </c>
      <c r="I4" s="36" t="s">
        <v>57</v>
      </c>
      <c r="J4" s="37"/>
      <c r="K4" s="37"/>
      <c r="L4" s="37"/>
      <c r="M4" s="35"/>
      <c r="N4" s="35"/>
      <c r="O4" s="35"/>
    </row>
    <row r="5">
      <c r="B5" s="41">
        <v>1.0</v>
      </c>
      <c r="C5" s="44" t="s">
        <v>59</v>
      </c>
      <c r="D5" s="41">
        <v>1.0</v>
      </c>
      <c r="E5" s="41">
        <v>1.0</v>
      </c>
      <c r="F5" s="48"/>
      <c r="G5" s="41" t="s">
        <v>16</v>
      </c>
      <c r="H5" s="44" t="s">
        <v>59</v>
      </c>
      <c r="I5" s="50">
        <v>46054.0</v>
      </c>
      <c r="J5" s="48"/>
      <c r="K5" s="48"/>
      <c r="L5" s="53"/>
      <c r="M5" s="35"/>
      <c r="N5" s="35"/>
      <c r="O5" s="35"/>
    </row>
    <row r="6">
      <c r="B6" s="41">
        <v>2.0</v>
      </c>
      <c r="C6" s="44" t="s">
        <v>66</v>
      </c>
      <c r="D6" s="41">
        <v>1.0</v>
      </c>
      <c r="E6" s="41">
        <v>1.0</v>
      </c>
      <c r="F6" s="48"/>
      <c r="G6" s="41" t="s">
        <v>19</v>
      </c>
      <c r="H6" s="44" t="s">
        <v>66</v>
      </c>
      <c r="I6" s="41">
        <v>1.0</v>
      </c>
      <c r="J6" s="48"/>
      <c r="K6" s="48"/>
      <c r="L6" s="48"/>
      <c r="M6" s="35"/>
      <c r="N6" s="35"/>
      <c r="O6" s="35"/>
    </row>
    <row r="7">
      <c r="B7" s="41">
        <v>3.0</v>
      </c>
      <c r="C7" s="44" t="s">
        <v>73</v>
      </c>
      <c r="D7" s="41">
        <v>1.0</v>
      </c>
      <c r="E7" s="41">
        <v>1.0</v>
      </c>
      <c r="F7" s="48"/>
      <c r="G7" s="41" t="s">
        <v>23</v>
      </c>
      <c r="H7" s="44" t="s">
        <v>73</v>
      </c>
      <c r="I7" s="41">
        <v>1.0</v>
      </c>
      <c r="J7" s="48"/>
      <c r="K7" s="48"/>
      <c r="L7" s="48"/>
      <c r="M7" s="35"/>
      <c r="N7" s="35"/>
      <c r="O7" s="35"/>
    </row>
    <row r="8">
      <c r="B8" s="41">
        <v>4.0</v>
      </c>
      <c r="C8" s="44" t="s">
        <v>79</v>
      </c>
      <c r="D8" s="41">
        <v>1.0</v>
      </c>
      <c r="E8" s="41">
        <v>1.0</v>
      </c>
      <c r="F8" s="48"/>
      <c r="G8" s="41" t="s">
        <v>29</v>
      </c>
      <c r="H8" s="44" t="s">
        <v>79</v>
      </c>
      <c r="I8" s="41">
        <v>1.0</v>
      </c>
      <c r="J8" s="48"/>
      <c r="K8" s="48"/>
      <c r="L8" s="48"/>
      <c r="M8" s="35"/>
      <c r="N8" s="35"/>
      <c r="O8" s="35"/>
    </row>
    <row r="9">
      <c r="B9" s="41">
        <v>5.0</v>
      </c>
      <c r="C9" s="44" t="s">
        <v>84</v>
      </c>
      <c r="D9" s="41">
        <v>1.0</v>
      </c>
      <c r="E9" s="41">
        <v>1.0</v>
      </c>
      <c r="F9" s="48"/>
      <c r="G9" s="41" t="s">
        <v>36</v>
      </c>
      <c r="H9" s="44" t="s">
        <v>84</v>
      </c>
      <c r="I9" s="41">
        <v>1.0</v>
      </c>
      <c r="J9" s="48"/>
      <c r="K9" s="48"/>
      <c r="L9" s="48"/>
      <c r="M9" s="35"/>
      <c r="N9" s="35"/>
      <c r="O9" s="35"/>
    </row>
    <row r="10">
      <c r="B10" s="41">
        <v>6.0</v>
      </c>
      <c r="C10" s="44" t="s">
        <v>87</v>
      </c>
      <c r="D10" s="41">
        <v>1.0</v>
      </c>
      <c r="E10" s="41">
        <v>1.0</v>
      </c>
      <c r="F10" s="48"/>
      <c r="G10" s="41" t="s">
        <v>46</v>
      </c>
      <c r="H10" s="44" t="s">
        <v>87</v>
      </c>
      <c r="I10" s="41">
        <v>1.0</v>
      </c>
      <c r="J10" s="48"/>
      <c r="K10" s="48"/>
      <c r="L10" s="48"/>
      <c r="M10" s="35"/>
      <c r="N10" s="35"/>
      <c r="O10" s="35"/>
    </row>
    <row r="11">
      <c r="B11" s="41">
        <v>7.0</v>
      </c>
      <c r="C11" s="44" t="s">
        <v>89</v>
      </c>
      <c r="D11" s="41">
        <v>1.0</v>
      </c>
      <c r="E11" s="41">
        <v>1.0</v>
      </c>
      <c r="F11" s="48"/>
      <c r="G11" s="41" t="s">
        <v>63</v>
      </c>
      <c r="H11" s="44" t="s">
        <v>89</v>
      </c>
      <c r="I11" s="41">
        <v>1.0</v>
      </c>
      <c r="J11" s="48"/>
      <c r="K11" s="48"/>
      <c r="L11" s="48"/>
      <c r="M11" s="64"/>
      <c r="N11" s="64"/>
      <c r="O11" s="64"/>
    </row>
    <row r="12">
      <c r="B12" s="41">
        <v>8.0</v>
      </c>
      <c r="C12" s="44" t="s">
        <v>93</v>
      </c>
      <c r="D12" s="41">
        <v>1.0</v>
      </c>
      <c r="E12" s="41">
        <v>1.0</v>
      </c>
      <c r="F12" s="48"/>
      <c r="G12" s="41" t="s">
        <v>75</v>
      </c>
      <c r="H12" s="44" t="s">
        <v>93</v>
      </c>
      <c r="I12" s="41">
        <v>1.0</v>
      </c>
      <c r="J12" s="48"/>
      <c r="K12" s="48"/>
      <c r="L12" s="48"/>
      <c r="M12" s="35"/>
      <c r="N12" s="35"/>
      <c r="O12" s="35"/>
    </row>
    <row r="13">
      <c r="B13" s="41">
        <v>9.0</v>
      </c>
      <c r="C13" s="44" t="s">
        <v>95</v>
      </c>
      <c r="D13" s="41">
        <v>1.0</v>
      </c>
      <c r="E13" s="41">
        <v>1.0</v>
      </c>
      <c r="F13" s="48"/>
      <c r="G13" s="41" t="s">
        <v>86</v>
      </c>
      <c r="H13" s="44" t="s">
        <v>95</v>
      </c>
      <c r="I13" s="41">
        <v>1.0</v>
      </c>
      <c r="J13" s="48"/>
      <c r="K13" s="48"/>
      <c r="L13" s="48"/>
      <c r="M13" s="35"/>
      <c r="N13" s="35"/>
      <c r="O13" s="35"/>
    </row>
    <row r="14">
      <c r="B14" s="41">
        <v>10.0</v>
      </c>
      <c r="C14" s="44" t="s">
        <v>97</v>
      </c>
      <c r="D14" s="41">
        <v>1.0</v>
      </c>
      <c r="E14" s="41">
        <v>1.0</v>
      </c>
      <c r="F14" s="48"/>
      <c r="G14" s="41" t="s">
        <v>92</v>
      </c>
      <c r="H14" s="44" t="s">
        <v>97</v>
      </c>
      <c r="I14" s="41">
        <v>1.0</v>
      </c>
      <c r="J14" s="48"/>
      <c r="K14" s="48"/>
      <c r="L14" s="48"/>
      <c r="M14" s="35"/>
      <c r="N14" s="35"/>
      <c r="O14" s="35"/>
    </row>
    <row r="15">
      <c r="B15" s="41">
        <v>11.0</v>
      </c>
      <c r="C15" s="44" t="s">
        <v>102</v>
      </c>
      <c r="D15" s="41">
        <v>1.0</v>
      </c>
      <c r="E15" s="41">
        <v>1.0</v>
      </c>
      <c r="F15" s="48"/>
      <c r="G15" s="41" t="s">
        <v>98</v>
      </c>
      <c r="H15" s="44" t="s">
        <v>102</v>
      </c>
      <c r="I15" s="41">
        <v>1.0</v>
      </c>
      <c r="J15" s="48"/>
      <c r="K15" s="48"/>
      <c r="L15" s="48"/>
      <c r="M15" s="35"/>
      <c r="N15" s="35"/>
      <c r="O15" s="35"/>
    </row>
    <row r="16">
      <c r="B16" s="41">
        <v>12.0</v>
      </c>
      <c r="C16" s="44" t="s">
        <v>103</v>
      </c>
      <c r="D16" s="41">
        <v>1.0</v>
      </c>
      <c r="E16" s="41">
        <v>1.0</v>
      </c>
      <c r="F16" s="48"/>
      <c r="G16" s="41" t="s">
        <v>105</v>
      </c>
      <c r="H16" s="44" t="s">
        <v>103</v>
      </c>
      <c r="I16" s="41">
        <v>1.0</v>
      </c>
      <c r="J16" s="48"/>
      <c r="K16" s="48"/>
      <c r="L16" s="48"/>
      <c r="M16" s="35"/>
      <c r="N16" s="35"/>
      <c r="O16" s="35"/>
    </row>
    <row r="17">
      <c r="B17" s="41">
        <v>13.0</v>
      </c>
      <c r="C17" s="44" t="s">
        <v>107</v>
      </c>
      <c r="D17" s="41">
        <v>4.0</v>
      </c>
      <c r="E17" s="41">
        <v>4.0</v>
      </c>
      <c r="F17" s="69"/>
      <c r="G17" s="41" t="s">
        <v>109</v>
      </c>
      <c r="H17" s="44" t="s">
        <v>107</v>
      </c>
      <c r="I17" s="41">
        <v>4.0</v>
      </c>
      <c r="J17" s="48"/>
      <c r="K17" s="48"/>
      <c r="L17" s="48"/>
      <c r="M17" s="35"/>
      <c r="N17" s="35"/>
      <c r="O17" s="35"/>
    </row>
    <row r="18"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</row>
    <row r="19">
      <c r="B19" s="69"/>
      <c r="D19" s="69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</row>
    <row r="20" ht="35.25" customHeight="1">
      <c r="B20" s="32" t="s">
        <v>114</v>
      </c>
      <c r="C20" s="26"/>
      <c r="D20" s="28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</row>
    <row r="21" ht="15.0" customHeight="1">
      <c r="B21" s="36" t="s">
        <v>56</v>
      </c>
      <c r="C21" s="36" t="s">
        <v>53</v>
      </c>
      <c r="D21" s="36" t="s">
        <v>57</v>
      </c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</row>
    <row r="22">
      <c r="B22" s="41" t="s">
        <v>16</v>
      </c>
      <c r="C22" s="44" t="s">
        <v>59</v>
      </c>
      <c r="D22" s="50">
        <v>46054.0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</row>
    <row r="23">
      <c r="B23" s="41" t="s">
        <v>19</v>
      </c>
      <c r="C23" s="44" t="s">
        <v>66</v>
      </c>
      <c r="D23" s="41">
        <v>1.0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</row>
    <row r="24">
      <c r="B24" s="41" t="s">
        <v>23</v>
      </c>
      <c r="C24" s="44" t="s">
        <v>73</v>
      </c>
      <c r="D24" s="41">
        <v>1.0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</row>
    <row r="25">
      <c r="B25" s="41" t="s">
        <v>29</v>
      </c>
      <c r="C25" s="44" t="s">
        <v>79</v>
      </c>
      <c r="D25" s="41">
        <v>1.0</v>
      </c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</row>
    <row r="26">
      <c r="B26" s="41" t="s">
        <v>36</v>
      </c>
      <c r="C26" s="44" t="s">
        <v>84</v>
      </c>
      <c r="D26" s="41">
        <v>1.0</v>
      </c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</row>
    <row r="27">
      <c r="B27" s="41" t="s">
        <v>46</v>
      </c>
      <c r="C27" s="44" t="s">
        <v>87</v>
      </c>
      <c r="D27" s="41">
        <v>1.0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</row>
    <row r="28">
      <c r="B28" s="41" t="s">
        <v>63</v>
      </c>
      <c r="C28" s="44" t="s">
        <v>89</v>
      </c>
      <c r="D28" s="41">
        <v>1.0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</row>
    <row r="29">
      <c r="B29" s="41" t="s">
        <v>75</v>
      </c>
      <c r="C29" s="44" t="s">
        <v>93</v>
      </c>
      <c r="D29" s="41">
        <v>1.0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</row>
    <row r="30">
      <c r="B30" s="41" t="s">
        <v>86</v>
      </c>
      <c r="C30" s="44" t="s">
        <v>95</v>
      </c>
      <c r="D30" s="41">
        <v>1.0</v>
      </c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</row>
    <row r="31">
      <c r="B31" s="41" t="s">
        <v>92</v>
      </c>
      <c r="C31" s="44" t="s">
        <v>97</v>
      </c>
      <c r="D31" s="41">
        <v>1.0</v>
      </c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</row>
    <row r="32">
      <c r="B32" s="41" t="s">
        <v>98</v>
      </c>
      <c r="C32" s="44" t="s">
        <v>102</v>
      </c>
      <c r="D32" s="41">
        <v>1.0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</row>
    <row r="33">
      <c r="B33" s="41" t="s">
        <v>105</v>
      </c>
      <c r="C33" s="44" t="s">
        <v>103</v>
      </c>
      <c r="D33" s="41">
        <v>1.0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</row>
    <row r="34">
      <c r="B34" s="41" t="s">
        <v>109</v>
      </c>
      <c r="C34" s="44" t="s">
        <v>107</v>
      </c>
      <c r="D34" s="41">
        <v>4.0</v>
      </c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</row>
    <row r="35"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</row>
    <row r="36"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</row>
    <row r="37"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</row>
    <row r="38"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</row>
  </sheetData>
  <mergeCells count="5">
    <mergeCell ref="B3:E3"/>
    <mergeCell ref="G3:I3"/>
    <mergeCell ref="J3:L3"/>
    <mergeCell ref="B19:C19"/>
    <mergeCell ref="B20:D20"/>
  </mergeCell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88"/>
    <col customWidth="1" min="2" max="2" width="23.88"/>
    <col customWidth="1" min="3" max="3" width="18.38"/>
    <col customWidth="1" min="4" max="4" width="12.75"/>
    <col customWidth="1" min="5" max="5" width="21.5"/>
    <col customWidth="1" min="6" max="6" width="13.38"/>
    <col customWidth="1" min="7" max="7" width="8.0"/>
    <col customWidth="1" min="8" max="8" width="23.75"/>
    <col customWidth="1" min="9" max="9" width="18.0"/>
  </cols>
  <sheetData>
    <row r="1">
      <c r="A1" s="4"/>
    </row>
    <row r="2">
      <c r="B2" s="6"/>
      <c r="C2" s="6"/>
      <c r="D2" s="6"/>
      <c r="E2" s="7"/>
      <c r="F2" s="7"/>
      <c r="G2" s="6"/>
      <c r="H2" s="6"/>
      <c r="I2" s="6"/>
    </row>
    <row r="3" ht="25.5" customHeight="1">
      <c r="A3" s="8"/>
      <c r="B3" s="11" t="s">
        <v>18</v>
      </c>
      <c r="C3" s="12"/>
      <c r="D3" s="13"/>
      <c r="E3" s="14"/>
      <c r="F3" s="14"/>
      <c r="G3" s="14"/>
      <c r="H3" s="14"/>
      <c r="I3" s="15"/>
    </row>
    <row r="4" ht="18.75" customHeight="1">
      <c r="A4" s="16"/>
      <c r="B4" s="17" t="s">
        <v>21</v>
      </c>
      <c r="C4" s="17" t="s">
        <v>22</v>
      </c>
      <c r="D4" s="18"/>
      <c r="E4" s="14"/>
      <c r="F4" s="14"/>
      <c r="G4" s="14"/>
      <c r="H4" s="14"/>
      <c r="I4" s="20"/>
    </row>
    <row r="5" ht="21.75" customHeight="1">
      <c r="A5" s="16"/>
      <c r="B5" s="21" t="s">
        <v>25</v>
      </c>
      <c r="C5" s="22" t="s">
        <v>27</v>
      </c>
      <c r="D5" s="18"/>
      <c r="E5" s="14"/>
      <c r="F5" s="14"/>
      <c r="G5" s="14"/>
      <c r="H5" s="14"/>
      <c r="I5" s="20"/>
    </row>
    <row r="6" ht="24.0" customHeight="1">
      <c r="A6" s="16"/>
      <c r="B6" s="27" t="s">
        <v>32</v>
      </c>
      <c r="C6" s="29" t="s">
        <v>35</v>
      </c>
      <c r="D6" s="18"/>
      <c r="E6" s="14"/>
      <c r="F6" s="14"/>
      <c r="G6" s="14"/>
      <c r="H6" s="14"/>
      <c r="I6" s="20"/>
    </row>
    <row r="7" ht="24.0" customHeight="1">
      <c r="A7" s="16"/>
      <c r="B7" s="34" t="s">
        <v>43</v>
      </c>
      <c r="C7" s="22" t="s">
        <v>47</v>
      </c>
      <c r="D7" s="18"/>
      <c r="E7" s="14"/>
      <c r="F7" s="14"/>
      <c r="G7" s="14"/>
      <c r="H7" s="14"/>
      <c r="I7" s="20"/>
    </row>
    <row r="8" ht="21.75" customHeight="1">
      <c r="A8" s="16"/>
      <c r="B8" s="18"/>
      <c r="C8" s="18"/>
      <c r="D8" s="18"/>
      <c r="E8" s="14"/>
      <c r="F8" s="14"/>
      <c r="G8" s="20"/>
      <c r="H8" s="18"/>
      <c r="I8" s="20"/>
    </row>
    <row r="9" ht="15.0" customHeight="1">
      <c r="A9" s="16"/>
      <c r="B9" s="18"/>
      <c r="C9" s="18"/>
      <c r="D9" s="18"/>
      <c r="E9" s="38"/>
      <c r="F9" s="18"/>
      <c r="G9" s="39"/>
      <c r="H9" s="18"/>
      <c r="I9" s="39"/>
    </row>
    <row r="10" ht="22.5" customHeight="1">
      <c r="A10" s="16"/>
      <c r="B10" s="42" t="s">
        <v>58</v>
      </c>
      <c r="C10" s="43"/>
      <c r="D10" s="43"/>
      <c r="E10" s="45"/>
      <c r="F10" s="47"/>
      <c r="G10" s="42" t="s">
        <v>60</v>
      </c>
      <c r="H10" s="43"/>
      <c r="I10" s="45"/>
    </row>
    <row r="11">
      <c r="B11" s="51"/>
      <c r="E11" s="52"/>
      <c r="F11" s="47"/>
      <c r="G11" s="51"/>
      <c r="I11" s="52"/>
    </row>
    <row r="12" ht="22.5" customHeight="1">
      <c r="A12" s="16"/>
      <c r="B12" s="55" t="s">
        <v>67</v>
      </c>
      <c r="C12" s="55" t="s">
        <v>70</v>
      </c>
      <c r="D12" s="55" t="s">
        <v>71</v>
      </c>
      <c r="E12" s="55" t="s">
        <v>72</v>
      </c>
      <c r="F12" s="56"/>
      <c r="G12" s="57" t="s">
        <v>74</v>
      </c>
      <c r="H12" s="57" t="s">
        <v>77</v>
      </c>
      <c r="I12" s="57" t="s">
        <v>80</v>
      </c>
    </row>
    <row r="13" ht="17.25" customHeight="1">
      <c r="A13" s="16"/>
      <c r="B13" s="58" t="s">
        <v>81</v>
      </c>
      <c r="C13" s="58" t="s">
        <v>82</v>
      </c>
      <c r="D13" s="58" t="s">
        <v>83</v>
      </c>
      <c r="E13" s="59" t="s">
        <v>85</v>
      </c>
      <c r="F13" s="60"/>
      <c r="G13" s="61">
        <v>1.0</v>
      </c>
      <c r="H13" s="62" t="s">
        <v>17</v>
      </c>
      <c r="I13" s="63">
        <v>46054.0</v>
      </c>
    </row>
    <row r="14" ht="17.25" customHeight="1">
      <c r="A14" s="16"/>
      <c r="B14" s="65" t="s">
        <v>90</v>
      </c>
      <c r="C14" s="65" t="s">
        <v>82</v>
      </c>
      <c r="D14" s="65" t="s">
        <v>83</v>
      </c>
      <c r="E14" s="66" t="s">
        <v>85</v>
      </c>
      <c r="F14" s="60"/>
      <c r="G14" s="67">
        <v>2.0</v>
      </c>
      <c r="H14" s="68" t="s">
        <v>20</v>
      </c>
      <c r="I14" s="67">
        <v>1.0</v>
      </c>
    </row>
    <row r="15" ht="17.25" customHeight="1">
      <c r="B15" s="58" t="s">
        <v>96</v>
      </c>
      <c r="C15" s="58" t="s">
        <v>82</v>
      </c>
      <c r="D15" s="58" t="s">
        <v>83</v>
      </c>
      <c r="E15" s="59" t="s">
        <v>85</v>
      </c>
      <c r="F15" s="60"/>
      <c r="G15" s="61">
        <v>3.0</v>
      </c>
      <c r="H15" s="62" t="s">
        <v>24</v>
      </c>
      <c r="I15" s="61">
        <v>1.0</v>
      </c>
    </row>
    <row r="16" ht="17.25" customHeight="1">
      <c r="B16" s="65" t="s">
        <v>101</v>
      </c>
      <c r="C16" s="65" t="s">
        <v>82</v>
      </c>
      <c r="D16" s="65" t="s">
        <v>83</v>
      </c>
      <c r="E16" s="66" t="s">
        <v>85</v>
      </c>
      <c r="F16" s="60"/>
      <c r="G16" s="67">
        <v>4.0</v>
      </c>
      <c r="H16" s="68" t="s">
        <v>30</v>
      </c>
      <c r="I16" s="67">
        <v>1.0</v>
      </c>
    </row>
    <row r="17" ht="17.25" customHeight="1">
      <c r="B17" s="58" t="s">
        <v>104</v>
      </c>
      <c r="C17" s="58" t="s">
        <v>82</v>
      </c>
      <c r="D17" s="58" t="s">
        <v>83</v>
      </c>
      <c r="E17" s="59" t="s">
        <v>85</v>
      </c>
      <c r="F17" s="60"/>
      <c r="G17" s="61">
        <v>5.0</v>
      </c>
      <c r="H17" s="62" t="s">
        <v>38</v>
      </c>
      <c r="I17" s="61">
        <v>1.0</v>
      </c>
    </row>
    <row r="18" ht="17.25" customHeight="1">
      <c r="B18" s="65" t="s">
        <v>108</v>
      </c>
      <c r="C18" s="65" t="s">
        <v>82</v>
      </c>
      <c r="D18" s="65" t="s">
        <v>83</v>
      </c>
      <c r="E18" s="66" t="s">
        <v>85</v>
      </c>
      <c r="F18" s="60"/>
      <c r="G18" s="67">
        <v>6.0</v>
      </c>
      <c r="H18" s="68" t="s">
        <v>48</v>
      </c>
      <c r="I18" s="67">
        <v>1.0</v>
      </c>
    </row>
    <row r="19" ht="17.25" customHeight="1">
      <c r="B19" s="58" t="s">
        <v>111</v>
      </c>
      <c r="C19" s="58" t="s">
        <v>82</v>
      </c>
      <c r="D19" s="58" t="s">
        <v>83</v>
      </c>
      <c r="E19" s="59" t="s">
        <v>85</v>
      </c>
      <c r="F19" s="60"/>
      <c r="G19" s="61">
        <v>7.0</v>
      </c>
      <c r="H19" s="62" t="s">
        <v>64</v>
      </c>
      <c r="I19" s="61">
        <v>1.0</v>
      </c>
    </row>
    <row r="20" ht="17.25" customHeight="1">
      <c r="B20" s="65" t="s">
        <v>113</v>
      </c>
      <c r="C20" s="65" t="s">
        <v>82</v>
      </c>
      <c r="D20" s="65" t="s">
        <v>83</v>
      </c>
      <c r="E20" s="66" t="s">
        <v>85</v>
      </c>
      <c r="F20" s="60"/>
      <c r="G20" s="67">
        <v>8.0</v>
      </c>
      <c r="H20" s="68" t="s">
        <v>76</v>
      </c>
      <c r="I20" s="67">
        <v>1.0</v>
      </c>
    </row>
    <row r="21" ht="17.25" customHeight="1">
      <c r="B21" s="58" t="s">
        <v>116</v>
      </c>
      <c r="C21" s="58" t="s">
        <v>82</v>
      </c>
      <c r="D21" s="58" t="s">
        <v>83</v>
      </c>
      <c r="E21" s="59" t="s">
        <v>85</v>
      </c>
      <c r="F21" s="60"/>
      <c r="G21" s="61">
        <v>9.0</v>
      </c>
      <c r="H21" s="62" t="s">
        <v>88</v>
      </c>
      <c r="I21" s="61">
        <v>1.0</v>
      </c>
    </row>
    <row r="22" ht="17.25" customHeight="1">
      <c r="B22" s="65" t="s">
        <v>120</v>
      </c>
      <c r="C22" s="65" t="s">
        <v>82</v>
      </c>
      <c r="D22" s="65" t="s">
        <v>83</v>
      </c>
      <c r="E22" s="66" t="s">
        <v>85</v>
      </c>
      <c r="F22" s="60"/>
      <c r="G22" s="67">
        <v>10.0</v>
      </c>
      <c r="H22" s="68" t="s">
        <v>94</v>
      </c>
      <c r="I22" s="67">
        <v>1.0</v>
      </c>
    </row>
    <row r="23" ht="17.25" customHeight="1">
      <c r="B23" s="71"/>
      <c r="C23" s="71"/>
      <c r="D23" s="71"/>
      <c r="E23" s="71"/>
      <c r="F23" s="47"/>
      <c r="G23" s="61">
        <v>12.0</v>
      </c>
      <c r="H23" s="62" t="s">
        <v>99</v>
      </c>
      <c r="I23" s="61">
        <v>1.0</v>
      </c>
    </row>
    <row r="24" ht="15.75" customHeight="1">
      <c r="B24" s="72"/>
      <c r="C24" s="73"/>
      <c r="D24" s="72"/>
      <c r="E24" s="74"/>
      <c r="F24" s="74"/>
      <c r="G24" s="67">
        <v>13.0</v>
      </c>
      <c r="H24" s="68" t="s">
        <v>106</v>
      </c>
      <c r="I24" s="67">
        <v>1.0</v>
      </c>
    </row>
    <row r="25" ht="16.5" customHeight="1">
      <c r="B25" s="75"/>
      <c r="C25" s="75"/>
      <c r="D25" s="75"/>
      <c r="E25" s="76"/>
      <c r="F25" s="74"/>
      <c r="G25" s="77">
        <v>14.0</v>
      </c>
      <c r="H25" s="78" t="s">
        <v>112</v>
      </c>
      <c r="I25" s="77">
        <v>4.0</v>
      </c>
    </row>
    <row r="26">
      <c r="G26" s="79"/>
      <c r="H26" s="79"/>
      <c r="I26" s="79"/>
    </row>
    <row r="27">
      <c r="G27" s="80"/>
      <c r="H27" s="80"/>
      <c r="I27" s="80"/>
    </row>
  </sheetData>
  <mergeCells count="3">
    <mergeCell ref="B3:C3"/>
    <mergeCell ref="B10:E11"/>
    <mergeCell ref="G10:I11"/>
  </mergeCells>
  <dataValidations>
    <dataValidation type="list" allowBlank="1" showErrorMessage="1" sqref="E13:E22">
      <formula1>"ready ,no ready"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4.88"/>
    <col customWidth="1" min="3" max="3" width="61.13"/>
    <col customWidth="1" min="4" max="4" width="11.5"/>
  </cols>
  <sheetData>
    <row r="1" ht="17.25" customHeight="1"/>
    <row r="3" ht="23.25" customHeight="1">
      <c r="B3" s="89" t="s">
        <v>51</v>
      </c>
      <c r="C3" s="89" t="s">
        <v>5</v>
      </c>
      <c r="D3" s="89" t="s">
        <v>52</v>
      </c>
    </row>
    <row r="4">
      <c r="B4" s="9">
        <v>1.0</v>
      </c>
      <c r="C4" s="90" t="s">
        <v>61</v>
      </c>
      <c r="D4" s="9">
        <v>1.0</v>
      </c>
    </row>
    <row r="5">
      <c r="B5" s="9">
        <v>2.0</v>
      </c>
      <c r="C5" s="90" t="s">
        <v>78</v>
      </c>
      <c r="D5" s="9">
        <v>3.0</v>
      </c>
    </row>
    <row r="6">
      <c r="B6" s="9">
        <v>3.0</v>
      </c>
      <c r="C6" s="90" t="s">
        <v>91</v>
      </c>
      <c r="D6" s="9">
        <v>1.0</v>
      </c>
    </row>
    <row r="7">
      <c r="B7" s="9">
        <v>4.0</v>
      </c>
      <c r="C7" s="90" t="s">
        <v>100</v>
      </c>
      <c r="D7" s="9">
        <v>1.0</v>
      </c>
    </row>
    <row r="8">
      <c r="B8" s="9">
        <v>5.0</v>
      </c>
      <c r="C8" s="90" t="s">
        <v>110</v>
      </c>
      <c r="D8" s="9">
        <v>1.0</v>
      </c>
    </row>
    <row r="9">
      <c r="B9" s="9">
        <v>6.0</v>
      </c>
      <c r="C9" s="90" t="s">
        <v>115</v>
      </c>
      <c r="D9" s="9">
        <v>1.0</v>
      </c>
    </row>
    <row r="10">
      <c r="B10" s="9">
        <v>7.0</v>
      </c>
      <c r="C10" s="90" t="s">
        <v>122</v>
      </c>
      <c r="D10" s="9">
        <v>1.0</v>
      </c>
    </row>
    <row r="11">
      <c r="B11" s="9">
        <v>8.0</v>
      </c>
      <c r="C11" s="90" t="s">
        <v>126</v>
      </c>
      <c r="D11" s="9">
        <v>1.0</v>
      </c>
    </row>
    <row r="12">
      <c r="B12" s="9">
        <v>9.0</v>
      </c>
      <c r="C12" s="90" t="s">
        <v>129</v>
      </c>
      <c r="D12" s="9">
        <v>1.0</v>
      </c>
    </row>
    <row r="13">
      <c r="B13" s="9">
        <v>10.0</v>
      </c>
      <c r="C13" s="90" t="s">
        <v>130</v>
      </c>
      <c r="D13" s="9">
        <v>1.0</v>
      </c>
    </row>
    <row r="14">
      <c r="B14" s="9">
        <v>11.0</v>
      </c>
      <c r="C14" s="90" t="s">
        <v>131</v>
      </c>
      <c r="D14" s="9">
        <v>2.0</v>
      </c>
    </row>
    <row r="15">
      <c r="B15" s="9">
        <v>12.0</v>
      </c>
      <c r="C15" s="90" t="s">
        <v>132</v>
      </c>
      <c r="D15" s="9">
        <v>1.0</v>
      </c>
    </row>
    <row r="16">
      <c r="B16" s="9">
        <v>13.0</v>
      </c>
      <c r="C16" s="90" t="s">
        <v>134</v>
      </c>
      <c r="D16" s="9">
        <v>1.0</v>
      </c>
    </row>
    <row r="17">
      <c r="B17" s="9">
        <v>14.0</v>
      </c>
      <c r="C17" s="90" t="s">
        <v>135</v>
      </c>
      <c r="D17" s="9">
        <v>1.0</v>
      </c>
    </row>
    <row r="18">
      <c r="B18" s="9">
        <v>15.0</v>
      </c>
      <c r="C18" s="90" t="s">
        <v>136</v>
      </c>
      <c r="D18" s="9">
        <v>0.0</v>
      </c>
    </row>
    <row r="19">
      <c r="B19" s="91">
        <v>16.0</v>
      </c>
      <c r="C19" s="92" t="s">
        <v>141</v>
      </c>
      <c r="D19" s="91">
        <v>0.0</v>
      </c>
    </row>
    <row r="20">
      <c r="B20" s="93"/>
      <c r="C20" s="94"/>
      <c r="D20" s="95"/>
    </row>
    <row r="21">
      <c r="B21" s="1"/>
      <c r="C21" s="25"/>
      <c r="D21" s="25"/>
    </row>
    <row r="22">
      <c r="B22" s="1"/>
      <c r="C22" s="25"/>
      <c r="D22" s="25"/>
    </row>
    <row r="23">
      <c r="B23" s="1"/>
      <c r="C23" s="25"/>
      <c r="D23" s="25"/>
    </row>
    <row r="24">
      <c r="B24" s="1"/>
      <c r="C24" s="25"/>
      <c r="D24" s="25"/>
    </row>
    <row r="25">
      <c r="B25" s="1"/>
      <c r="C25" s="25"/>
      <c r="D25" s="25"/>
    </row>
    <row r="26">
      <c r="B26" s="1"/>
      <c r="C26" s="25"/>
      <c r="D26" s="25"/>
    </row>
  </sheetData>
  <mergeCells count="1">
    <mergeCell ref="B20:D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4.75"/>
    <col customWidth="1" min="3" max="3" width="50.75"/>
    <col customWidth="1" min="4" max="4" width="11.88"/>
    <col customWidth="1" min="5" max="5" width="25.88"/>
  </cols>
  <sheetData>
    <row r="2" ht="22.5" customHeight="1">
      <c r="B2" s="96" t="s">
        <v>51</v>
      </c>
      <c r="C2" s="96" t="s">
        <v>5</v>
      </c>
      <c r="D2" s="96" t="s">
        <v>52</v>
      </c>
      <c r="E2" s="96" t="s">
        <v>143</v>
      </c>
    </row>
    <row r="3" ht="22.5" customHeight="1">
      <c r="B3" s="98">
        <v>1.0</v>
      </c>
      <c r="C3" s="99" t="s">
        <v>146</v>
      </c>
      <c r="D3" s="99">
        <v>4.0</v>
      </c>
      <c r="E3" s="101"/>
    </row>
    <row r="4" ht="22.5" customHeight="1">
      <c r="B4" s="98">
        <v>2.0</v>
      </c>
      <c r="C4" s="99" t="s">
        <v>150</v>
      </c>
      <c r="D4" s="99">
        <v>5.0</v>
      </c>
      <c r="E4" s="101"/>
    </row>
    <row r="5" ht="22.5" customHeight="1">
      <c r="B5" s="98">
        <v>3.0</v>
      </c>
      <c r="C5" s="99" t="s">
        <v>152</v>
      </c>
      <c r="D5" s="99">
        <v>1.0</v>
      </c>
      <c r="E5" s="101"/>
    </row>
    <row r="6" ht="22.5" customHeight="1">
      <c r="B6" s="98">
        <v>4.0</v>
      </c>
      <c r="C6" s="99" t="s">
        <v>153</v>
      </c>
      <c r="D6" s="99" t="s">
        <v>154</v>
      </c>
      <c r="E6" s="101"/>
    </row>
    <row r="7" ht="22.5" customHeight="1">
      <c r="B7" s="98">
        <v>5.0</v>
      </c>
      <c r="C7" s="99" t="s">
        <v>157</v>
      </c>
      <c r="D7" s="99" t="s">
        <v>158</v>
      </c>
      <c r="E7" s="99" t="s">
        <v>161</v>
      </c>
    </row>
    <row r="8" ht="22.5" customHeight="1">
      <c r="B8" s="98">
        <v>6.0</v>
      </c>
      <c r="C8" s="99" t="s">
        <v>166</v>
      </c>
      <c r="D8" s="99">
        <v>3.0</v>
      </c>
      <c r="E8" s="99" t="s">
        <v>169</v>
      </c>
    </row>
    <row r="9" ht="22.5" customHeight="1">
      <c r="B9" s="98">
        <v>7.0</v>
      </c>
      <c r="C9" s="99" t="s">
        <v>173</v>
      </c>
      <c r="D9" s="99">
        <v>10.0</v>
      </c>
      <c r="E9" s="101"/>
    </row>
    <row r="10" ht="22.5" customHeight="1">
      <c r="B10" s="98">
        <v>8.0</v>
      </c>
      <c r="C10" s="99" t="s">
        <v>181</v>
      </c>
      <c r="D10" s="99">
        <v>3.0</v>
      </c>
      <c r="E10" s="101"/>
    </row>
    <row r="11" ht="22.5" customHeight="1">
      <c r="B11" s="98">
        <v>9.0</v>
      </c>
      <c r="C11" s="99" t="s">
        <v>189</v>
      </c>
      <c r="D11" s="99">
        <v>4.0</v>
      </c>
      <c r="E11" s="101"/>
    </row>
    <row r="12" ht="22.5" customHeight="1">
      <c r="B12" s="98">
        <v>10.0</v>
      </c>
      <c r="C12" s="99" t="s">
        <v>193</v>
      </c>
      <c r="D12" s="99">
        <v>3.0</v>
      </c>
      <c r="E12" s="101"/>
    </row>
    <row r="13" ht="22.5" customHeight="1">
      <c r="B13" s="98">
        <v>11.0</v>
      </c>
      <c r="C13" s="99" t="s">
        <v>199</v>
      </c>
      <c r="D13" s="99">
        <v>9.0</v>
      </c>
      <c r="E13" s="99" t="s">
        <v>202</v>
      </c>
    </row>
    <row r="14" ht="22.5" customHeight="1">
      <c r="B14" s="98">
        <v>12.0</v>
      </c>
      <c r="C14" s="99" t="s">
        <v>206</v>
      </c>
      <c r="D14" s="99">
        <v>1.0</v>
      </c>
      <c r="E14" s="99" t="s">
        <v>208</v>
      </c>
    </row>
    <row r="15" ht="22.5" customHeight="1">
      <c r="B15" s="98">
        <v>13.0</v>
      </c>
      <c r="C15" s="99" t="s">
        <v>213</v>
      </c>
      <c r="D15" s="99" t="s">
        <v>215</v>
      </c>
      <c r="E15" s="101"/>
    </row>
    <row r="16" ht="22.5" customHeight="1">
      <c r="B16" s="98">
        <v>14.0</v>
      </c>
      <c r="C16" s="99" t="s">
        <v>219</v>
      </c>
      <c r="D16" s="99">
        <v>3.0</v>
      </c>
      <c r="E16" s="101"/>
    </row>
    <row r="17" ht="22.5" customHeight="1">
      <c r="B17" s="98">
        <v>15.0</v>
      </c>
      <c r="C17" s="99" t="s">
        <v>224</v>
      </c>
      <c r="D17" s="99">
        <v>10.0</v>
      </c>
      <c r="E17" s="101"/>
    </row>
    <row r="18" ht="22.5" customHeight="1">
      <c r="B18" s="98">
        <v>16.0</v>
      </c>
      <c r="C18" s="99" t="s">
        <v>229</v>
      </c>
      <c r="D18" s="99">
        <v>1.0</v>
      </c>
      <c r="E18" s="101"/>
    </row>
    <row r="19" ht="22.5" customHeight="1">
      <c r="B19" s="98">
        <v>17.0</v>
      </c>
      <c r="C19" s="101"/>
      <c r="D19" s="101"/>
      <c r="E19" s="101"/>
    </row>
    <row r="20" ht="22.5" customHeight="1">
      <c r="B20" s="98">
        <v>18.0</v>
      </c>
      <c r="C20" s="101"/>
      <c r="D20" s="101"/>
      <c r="E20" s="101"/>
    </row>
    <row r="21" ht="22.5" customHeight="1">
      <c r="B21" s="98">
        <v>19.0</v>
      </c>
      <c r="C21" s="101"/>
      <c r="D21" s="101"/>
      <c r="E21" s="101"/>
    </row>
    <row r="22" ht="22.5" customHeight="1">
      <c r="B22" s="98">
        <v>20.0</v>
      </c>
      <c r="C22" s="101"/>
      <c r="D22" s="101"/>
      <c r="E22" s="101"/>
    </row>
    <row r="23" ht="22.5" customHeight="1">
      <c r="B23" s="98">
        <v>21.0</v>
      </c>
      <c r="C23" s="101"/>
      <c r="D23" s="101"/>
      <c r="E23" s="101"/>
    </row>
    <row r="24" ht="22.5" customHeight="1">
      <c r="B24" s="98">
        <v>22.0</v>
      </c>
      <c r="C24" s="101"/>
      <c r="D24" s="101"/>
      <c r="E24" s="101"/>
    </row>
    <row r="25" ht="22.5" customHeight="1">
      <c r="B25" s="98">
        <v>23.0</v>
      </c>
      <c r="C25" s="101"/>
      <c r="D25" s="101"/>
      <c r="E25" s="101"/>
    </row>
    <row r="26" ht="22.5" customHeight="1">
      <c r="B26" s="98">
        <v>24.0</v>
      </c>
      <c r="C26" s="101"/>
      <c r="D26" s="101"/>
      <c r="E26" s="101"/>
    </row>
    <row r="27" ht="22.5" customHeight="1">
      <c r="B27" s="98">
        <v>25.0</v>
      </c>
      <c r="C27" s="101"/>
      <c r="D27" s="101"/>
      <c r="E27" s="101"/>
    </row>
    <row r="28" ht="22.5" customHeight="1">
      <c r="B28" s="98">
        <v>26.0</v>
      </c>
      <c r="C28" s="101"/>
      <c r="D28" s="101"/>
      <c r="E28" s="101"/>
    </row>
    <row r="29" ht="22.5" customHeight="1">
      <c r="B29" s="98">
        <v>27.0</v>
      </c>
      <c r="C29" s="101"/>
      <c r="D29" s="101"/>
      <c r="E29" s="101"/>
    </row>
    <row r="30" ht="22.5" customHeight="1">
      <c r="B30" s="98">
        <v>28.0</v>
      </c>
      <c r="C30" s="101"/>
      <c r="D30" s="101"/>
      <c r="E30" s="101"/>
    </row>
    <row r="31" ht="22.5" customHeight="1">
      <c r="B31" s="98">
        <v>29.0</v>
      </c>
      <c r="C31" s="101"/>
      <c r="D31" s="101"/>
      <c r="E31" s="101"/>
    </row>
    <row r="32" ht="22.5" customHeight="1">
      <c r="B32" s="98">
        <v>30.0</v>
      </c>
      <c r="C32" s="101"/>
      <c r="D32" s="101"/>
      <c r="E32" s="101"/>
    </row>
  </sheetData>
  <dataValidations>
    <dataValidation type="custom" allowBlank="1" showDropDown="1" sqref="B3:B32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4.5"/>
    <col customWidth="1" min="3" max="3" width="26.75"/>
    <col customWidth="1" min="4" max="4" width="8.25"/>
    <col customWidth="1" min="6" max="6" width="14.25"/>
    <col customWidth="1" min="7" max="7" width="25.13"/>
    <col customWidth="1" min="10" max="10" width="13.13"/>
    <col customWidth="1" min="11" max="11" width="15.75"/>
    <col customWidth="1" min="12" max="12" width="9.88"/>
    <col customWidth="1" min="14" max="14" width="13.5"/>
    <col customWidth="1" min="15" max="15" width="18.75"/>
    <col customWidth="1" min="16" max="16" width="12.25"/>
    <col customWidth="1" min="18" max="18" width="14.13"/>
    <col customWidth="1" min="19" max="19" width="20.25"/>
    <col customWidth="1" min="20" max="20" width="13.63"/>
    <col customWidth="1" min="22" max="22" width="15.25"/>
    <col customWidth="1" min="23" max="23" width="17.0"/>
    <col customWidth="1" min="26" max="26" width="16.13"/>
    <col customWidth="1" min="27" max="27" width="27.13"/>
  </cols>
  <sheetData>
    <row r="2" ht="38.25" customHeight="1">
      <c r="B2" s="3" t="s">
        <v>142</v>
      </c>
      <c r="C2" s="97">
        <v>46203.0</v>
      </c>
      <c r="D2" s="95"/>
      <c r="F2" s="3" t="s">
        <v>144</v>
      </c>
      <c r="G2" s="97">
        <v>46203.0</v>
      </c>
      <c r="H2" s="95"/>
      <c r="J2" s="3" t="s">
        <v>145</v>
      </c>
      <c r="K2" s="100">
        <v>46217.0</v>
      </c>
      <c r="L2" s="95"/>
      <c r="N2" s="3" t="s">
        <v>147</v>
      </c>
      <c r="O2" s="100">
        <v>46217.0</v>
      </c>
      <c r="P2" s="95"/>
      <c r="R2" s="3" t="s">
        <v>148</v>
      </c>
      <c r="S2" s="100">
        <v>46217.0</v>
      </c>
      <c r="T2" s="95"/>
      <c r="V2" s="3" t="s">
        <v>149</v>
      </c>
      <c r="W2" s="100">
        <v>46217.0</v>
      </c>
      <c r="X2" s="95"/>
      <c r="Y2" s="46"/>
      <c r="Z2" s="3" t="s">
        <v>151</v>
      </c>
      <c r="AA2" s="100">
        <v>46217.0</v>
      </c>
      <c r="AB2" s="95"/>
      <c r="AC2" s="102"/>
      <c r="AD2" s="102"/>
    </row>
    <row r="3" ht="30.0" customHeight="1">
      <c r="B3" s="103" t="s">
        <v>51</v>
      </c>
      <c r="C3" s="103" t="s">
        <v>5</v>
      </c>
      <c r="D3" s="103" t="s">
        <v>52</v>
      </c>
      <c r="F3" s="3" t="s">
        <v>51</v>
      </c>
      <c r="G3" s="3" t="s">
        <v>5</v>
      </c>
      <c r="H3" s="3" t="s">
        <v>52</v>
      </c>
      <c r="J3" s="3" t="s">
        <v>51</v>
      </c>
      <c r="K3" s="3" t="s">
        <v>5</v>
      </c>
      <c r="L3" s="3" t="s">
        <v>52</v>
      </c>
      <c r="N3" s="3" t="s">
        <v>51</v>
      </c>
      <c r="O3" s="3" t="s">
        <v>5</v>
      </c>
      <c r="P3" s="3" t="s">
        <v>52</v>
      </c>
      <c r="R3" s="3" t="s">
        <v>51</v>
      </c>
      <c r="S3" s="3" t="s">
        <v>5</v>
      </c>
      <c r="T3" s="3" t="s">
        <v>52</v>
      </c>
      <c r="V3" s="3" t="s">
        <v>51</v>
      </c>
      <c r="W3" s="3" t="s">
        <v>5</v>
      </c>
      <c r="X3" s="3" t="s">
        <v>52</v>
      </c>
      <c r="Y3" s="46"/>
      <c r="Z3" s="3" t="s">
        <v>51</v>
      </c>
      <c r="AA3" s="3" t="s">
        <v>5</v>
      </c>
      <c r="AB3" s="3" t="s">
        <v>52</v>
      </c>
      <c r="AC3" s="46"/>
      <c r="AD3" s="46"/>
      <c r="AE3" s="46"/>
    </row>
    <row r="4">
      <c r="B4" s="103">
        <v>1.0</v>
      </c>
      <c r="C4" s="103" t="s">
        <v>155</v>
      </c>
      <c r="D4" s="103">
        <v>6.0</v>
      </c>
      <c r="F4" s="10">
        <v>1.0</v>
      </c>
      <c r="G4" s="10" t="s">
        <v>156</v>
      </c>
      <c r="H4" s="10">
        <v>4.0</v>
      </c>
      <c r="J4" s="10">
        <v>1.0</v>
      </c>
      <c r="K4" s="10" t="s">
        <v>159</v>
      </c>
      <c r="L4" s="10">
        <v>1.0</v>
      </c>
      <c r="N4" s="10">
        <v>1.0</v>
      </c>
      <c r="O4" s="10" t="s">
        <v>160</v>
      </c>
      <c r="P4" s="10">
        <v>3.0</v>
      </c>
      <c r="R4" s="10">
        <v>1.0</v>
      </c>
      <c r="S4" s="10" t="s">
        <v>162</v>
      </c>
      <c r="T4" s="10">
        <v>3.0</v>
      </c>
      <c r="V4" s="10">
        <v>1.0</v>
      </c>
      <c r="W4" s="10" t="s">
        <v>163</v>
      </c>
      <c r="X4" s="10">
        <v>1.0</v>
      </c>
      <c r="Y4" s="46"/>
      <c r="Z4" s="10">
        <v>1.0</v>
      </c>
      <c r="AA4" s="10" t="s">
        <v>164</v>
      </c>
      <c r="AB4" s="10" t="s">
        <v>165</v>
      </c>
      <c r="AC4" s="46"/>
      <c r="AD4" s="46"/>
      <c r="AE4" s="46"/>
    </row>
    <row r="5">
      <c r="B5" s="10">
        <v>2.0</v>
      </c>
      <c r="C5" s="10" t="s">
        <v>38</v>
      </c>
      <c r="D5" s="10">
        <v>4.0</v>
      </c>
      <c r="F5" s="10">
        <v>2.0</v>
      </c>
      <c r="G5" s="10" t="s">
        <v>167</v>
      </c>
      <c r="H5" s="10">
        <v>4.0</v>
      </c>
      <c r="J5" s="10">
        <v>2.0</v>
      </c>
      <c r="K5" s="10" t="s">
        <v>168</v>
      </c>
      <c r="L5" s="10">
        <v>7.0</v>
      </c>
      <c r="N5" s="10">
        <v>2.0</v>
      </c>
      <c r="O5" s="10" t="s">
        <v>24</v>
      </c>
      <c r="P5" s="10">
        <v>5.0</v>
      </c>
      <c r="R5" s="104">
        <v>2.0</v>
      </c>
      <c r="S5" s="105" t="s">
        <v>170</v>
      </c>
      <c r="T5" s="106">
        <v>5.0</v>
      </c>
      <c r="V5" s="10">
        <v>2.0</v>
      </c>
      <c r="W5" s="10" t="s">
        <v>171</v>
      </c>
      <c r="X5" s="10">
        <v>1.0</v>
      </c>
      <c r="Y5" s="46"/>
      <c r="Z5" s="104">
        <v>2.0</v>
      </c>
      <c r="AA5" s="105" t="s">
        <v>172</v>
      </c>
      <c r="AB5" s="106">
        <v>141.0</v>
      </c>
      <c r="AC5" s="46"/>
      <c r="AD5" s="46"/>
      <c r="AE5" s="46"/>
    </row>
    <row r="6">
      <c r="B6" s="10">
        <v>3.0</v>
      </c>
      <c r="C6" s="10" t="s">
        <v>174</v>
      </c>
      <c r="D6" s="10">
        <v>6.0</v>
      </c>
      <c r="F6" s="10">
        <v>3.0</v>
      </c>
      <c r="G6" s="10" t="s">
        <v>175</v>
      </c>
      <c r="H6" s="10">
        <v>2.0</v>
      </c>
      <c r="J6" s="10">
        <v>3.0</v>
      </c>
      <c r="K6" s="10" t="s">
        <v>176</v>
      </c>
      <c r="L6" s="10">
        <v>2.0</v>
      </c>
      <c r="N6" s="10">
        <v>3.0</v>
      </c>
      <c r="O6" s="107" t="s">
        <v>20</v>
      </c>
      <c r="P6" s="10" t="s">
        <v>177</v>
      </c>
      <c r="R6" s="104">
        <v>3.0</v>
      </c>
      <c r="S6" s="105" t="s">
        <v>178</v>
      </c>
      <c r="T6" s="106">
        <v>1.0</v>
      </c>
      <c r="V6" s="10">
        <v>3.0</v>
      </c>
      <c r="W6" s="107" t="s">
        <v>179</v>
      </c>
      <c r="X6" s="10">
        <v>1.0</v>
      </c>
      <c r="Y6" s="46"/>
      <c r="Z6" s="104">
        <v>3.0</v>
      </c>
      <c r="AA6" s="105" t="s">
        <v>180</v>
      </c>
      <c r="AB6" s="106">
        <v>25.0</v>
      </c>
      <c r="AC6" s="46"/>
      <c r="AD6" s="46"/>
      <c r="AE6" s="46"/>
    </row>
    <row r="7">
      <c r="B7" s="10">
        <v>4.0</v>
      </c>
      <c r="C7" s="10" t="s">
        <v>76</v>
      </c>
      <c r="D7" s="10">
        <v>3.0</v>
      </c>
      <c r="F7" s="10">
        <v>4.0</v>
      </c>
      <c r="G7" s="10" t="s">
        <v>182</v>
      </c>
      <c r="H7" s="10">
        <v>2.0</v>
      </c>
      <c r="J7" s="10">
        <v>4.0</v>
      </c>
      <c r="K7" s="10" t="s">
        <v>183</v>
      </c>
      <c r="L7" s="10">
        <v>1.0</v>
      </c>
      <c r="N7" s="10">
        <v>4.0</v>
      </c>
      <c r="O7" s="1" t="s">
        <v>184</v>
      </c>
      <c r="P7" s="10">
        <v>1.0</v>
      </c>
      <c r="R7" s="104">
        <v>4.0</v>
      </c>
      <c r="S7" s="105" t="s">
        <v>185</v>
      </c>
      <c r="T7" s="106" t="s">
        <v>186</v>
      </c>
      <c r="V7" s="10">
        <v>4.0</v>
      </c>
      <c r="W7" s="1" t="s">
        <v>187</v>
      </c>
      <c r="X7" s="10">
        <v>2.0</v>
      </c>
      <c r="Y7" s="46"/>
      <c r="Z7" s="108">
        <v>4.0</v>
      </c>
      <c r="AA7" s="109" t="s">
        <v>188</v>
      </c>
      <c r="AB7" s="110">
        <v>35.0</v>
      </c>
      <c r="AC7" s="46"/>
      <c r="AD7" s="46"/>
      <c r="AE7" s="46"/>
    </row>
    <row r="8">
      <c r="B8" s="10">
        <v>5.0</v>
      </c>
      <c r="C8" s="10" t="s">
        <v>30</v>
      </c>
      <c r="D8" s="10">
        <v>3.0</v>
      </c>
      <c r="F8" s="10">
        <v>5.0</v>
      </c>
      <c r="G8" s="10" t="s">
        <v>190</v>
      </c>
      <c r="H8" s="10" t="s">
        <v>191</v>
      </c>
      <c r="J8" s="10">
        <v>5.0</v>
      </c>
      <c r="K8" s="10" t="s">
        <v>192</v>
      </c>
      <c r="L8" s="10">
        <v>7.0</v>
      </c>
      <c r="N8" s="10">
        <v>5.0</v>
      </c>
      <c r="O8" s="10" t="s">
        <v>174</v>
      </c>
      <c r="P8" s="10">
        <v>2.0</v>
      </c>
      <c r="R8" s="108">
        <v>5.0</v>
      </c>
      <c r="S8" s="109" t="s">
        <v>194</v>
      </c>
      <c r="T8" s="110">
        <v>42.0</v>
      </c>
      <c r="V8" s="10">
        <v>5.0</v>
      </c>
      <c r="W8" s="10" t="s">
        <v>195</v>
      </c>
      <c r="X8" s="10">
        <v>1.0</v>
      </c>
      <c r="Y8" s="46"/>
      <c r="Z8" s="1"/>
      <c r="AA8" s="1"/>
      <c r="AB8" s="1"/>
      <c r="AC8" s="46"/>
      <c r="AD8" s="46"/>
      <c r="AE8" s="46"/>
    </row>
    <row r="9">
      <c r="B9" s="87">
        <v>6.0</v>
      </c>
      <c r="C9" s="87" t="s">
        <v>24</v>
      </c>
      <c r="D9" s="87">
        <v>4.0</v>
      </c>
      <c r="F9" s="10">
        <v>6.0</v>
      </c>
      <c r="G9" s="10" t="s">
        <v>196</v>
      </c>
      <c r="H9" s="10">
        <v>1.0</v>
      </c>
      <c r="J9" s="10">
        <v>6.0</v>
      </c>
      <c r="K9" s="10" t="s">
        <v>197</v>
      </c>
      <c r="L9" s="10">
        <v>3.0</v>
      </c>
      <c r="N9" s="10">
        <v>6.0</v>
      </c>
      <c r="O9" s="10" t="s">
        <v>48</v>
      </c>
      <c r="P9" s="10">
        <v>2.0</v>
      </c>
      <c r="V9" s="10">
        <v>6.0</v>
      </c>
      <c r="W9" s="10" t="s">
        <v>198</v>
      </c>
      <c r="X9" s="10">
        <v>1.0</v>
      </c>
      <c r="Y9" s="46"/>
      <c r="Z9" s="46"/>
      <c r="AA9" s="46"/>
      <c r="AB9" s="46"/>
      <c r="AC9" s="46"/>
      <c r="AD9" s="46"/>
      <c r="AE9" s="46"/>
    </row>
    <row r="10">
      <c r="F10" s="10">
        <v>14.0</v>
      </c>
      <c r="G10" s="10" t="s">
        <v>200</v>
      </c>
      <c r="H10" s="10">
        <v>1.0</v>
      </c>
      <c r="J10" s="104">
        <v>7.0</v>
      </c>
      <c r="K10" s="105" t="s">
        <v>201</v>
      </c>
      <c r="L10" s="106">
        <v>1.0</v>
      </c>
      <c r="N10" s="104">
        <v>7.0</v>
      </c>
      <c r="O10" s="105" t="s">
        <v>38</v>
      </c>
      <c r="P10" s="106">
        <v>4.0</v>
      </c>
      <c r="V10" s="104">
        <v>7.0</v>
      </c>
      <c r="W10" s="105" t="s">
        <v>203</v>
      </c>
      <c r="X10" s="106">
        <v>1.0</v>
      </c>
      <c r="Y10" s="1"/>
      <c r="Z10" s="1"/>
      <c r="AA10" s="1"/>
      <c r="AB10" s="1"/>
      <c r="AC10" s="1"/>
      <c r="AD10" s="1"/>
      <c r="AE10" s="1"/>
    </row>
    <row r="11">
      <c r="F11" s="10">
        <v>15.0</v>
      </c>
      <c r="G11" s="10" t="s">
        <v>204</v>
      </c>
      <c r="H11" s="10">
        <v>2.0</v>
      </c>
      <c r="J11" s="104">
        <v>8.0</v>
      </c>
      <c r="K11" s="105" t="s">
        <v>205</v>
      </c>
      <c r="L11" s="106">
        <v>4.0</v>
      </c>
      <c r="N11" s="104">
        <v>8.0</v>
      </c>
      <c r="O11" s="105" t="s">
        <v>30</v>
      </c>
      <c r="P11" s="106">
        <v>5.0</v>
      </c>
      <c r="V11" s="104">
        <v>8.0</v>
      </c>
      <c r="W11" s="105" t="s">
        <v>207</v>
      </c>
      <c r="X11" s="106">
        <v>1.0</v>
      </c>
      <c r="Y11" s="1"/>
      <c r="Z11" s="1"/>
      <c r="AA11" s="1"/>
      <c r="AB11" s="1"/>
      <c r="AC11" s="1"/>
      <c r="AD11" s="1"/>
      <c r="AE11" s="1"/>
    </row>
    <row r="12">
      <c r="F12" s="10">
        <v>17.0</v>
      </c>
      <c r="G12" s="10" t="s">
        <v>209</v>
      </c>
      <c r="H12" s="10" t="s">
        <v>210</v>
      </c>
      <c r="J12" s="108">
        <v>9.0</v>
      </c>
      <c r="K12" s="109" t="s">
        <v>211</v>
      </c>
      <c r="L12" s="110">
        <v>3.0</v>
      </c>
      <c r="N12" s="105">
        <v>9.0</v>
      </c>
      <c r="O12" s="1" t="s">
        <v>76</v>
      </c>
      <c r="P12" s="105">
        <v>4.0</v>
      </c>
      <c r="V12" s="105">
        <v>9.0</v>
      </c>
      <c r="W12" s="1" t="s">
        <v>212</v>
      </c>
      <c r="X12" s="105">
        <v>1.0</v>
      </c>
      <c r="Y12" s="1"/>
      <c r="Z12" s="1"/>
      <c r="AA12" s="1"/>
      <c r="AB12" s="1"/>
      <c r="AC12" s="1"/>
      <c r="AD12" s="1"/>
      <c r="AE12" s="1"/>
    </row>
    <row r="13">
      <c r="F13" s="10">
        <v>18.0</v>
      </c>
      <c r="G13" s="10" t="s">
        <v>214</v>
      </c>
      <c r="H13" s="10">
        <v>2.0</v>
      </c>
      <c r="N13" s="105">
        <v>10.0</v>
      </c>
      <c r="O13" s="1" t="s">
        <v>182</v>
      </c>
      <c r="P13" s="105">
        <v>2.0</v>
      </c>
      <c r="V13" s="109">
        <v>10.0</v>
      </c>
      <c r="W13" s="111" t="s">
        <v>216</v>
      </c>
      <c r="X13" s="109">
        <v>2.0</v>
      </c>
      <c r="Y13" s="1"/>
      <c r="Z13" s="1"/>
      <c r="AA13" s="1"/>
      <c r="AB13" s="1"/>
      <c r="AC13" s="1"/>
      <c r="AD13" s="1"/>
      <c r="AE13" s="1"/>
    </row>
    <row r="14">
      <c r="F14" s="10">
        <v>19.0</v>
      </c>
      <c r="G14" s="10" t="s">
        <v>217</v>
      </c>
      <c r="H14" s="10">
        <v>1.0</v>
      </c>
      <c r="N14" s="105">
        <v>11.0</v>
      </c>
      <c r="O14" s="1" t="s">
        <v>218</v>
      </c>
      <c r="P14" s="105">
        <v>1.0</v>
      </c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F15" s="10">
        <v>20.0</v>
      </c>
      <c r="G15" s="10" t="s">
        <v>220</v>
      </c>
      <c r="H15" s="10">
        <v>7.0</v>
      </c>
      <c r="N15" s="104">
        <v>12.0</v>
      </c>
      <c r="O15" s="105" t="s">
        <v>221</v>
      </c>
      <c r="P15" s="106">
        <v>1.0</v>
      </c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F16" s="10">
        <v>21.0</v>
      </c>
      <c r="G16" s="10" t="s">
        <v>222</v>
      </c>
      <c r="H16" s="10">
        <v>2.0</v>
      </c>
      <c r="N16" s="104">
        <v>13.0</v>
      </c>
      <c r="O16" s="105" t="s">
        <v>223</v>
      </c>
      <c r="P16" s="106">
        <v>3.0</v>
      </c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F17" s="10">
        <v>22.0</v>
      </c>
      <c r="G17" s="10" t="s">
        <v>225</v>
      </c>
      <c r="H17" s="10">
        <v>1.0</v>
      </c>
      <c r="N17" s="104">
        <v>14.0</v>
      </c>
      <c r="O17" s="105" t="s">
        <v>226</v>
      </c>
      <c r="P17" s="106">
        <v>1.0</v>
      </c>
      <c r="V17" s="1"/>
      <c r="W17" s="1"/>
      <c r="X17" s="46"/>
      <c r="Y17" s="102"/>
      <c r="Z17" s="102"/>
      <c r="AB17" s="102"/>
      <c r="AC17" s="102"/>
      <c r="AD17" s="102"/>
      <c r="AE17" s="102"/>
    </row>
    <row r="18">
      <c r="F18" s="10">
        <v>23.0</v>
      </c>
      <c r="G18" s="10" t="s">
        <v>227</v>
      </c>
      <c r="H18" s="10">
        <v>1.0</v>
      </c>
      <c r="N18" s="104">
        <v>15.0</v>
      </c>
      <c r="O18" s="105" t="s">
        <v>228</v>
      </c>
      <c r="P18" s="106">
        <v>2.0</v>
      </c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F19" s="10">
        <v>24.0</v>
      </c>
      <c r="G19" s="10" t="s">
        <v>230</v>
      </c>
      <c r="H19" s="10">
        <v>3.0</v>
      </c>
      <c r="N19" s="104">
        <v>16.0</v>
      </c>
      <c r="O19" s="105" t="s">
        <v>231</v>
      </c>
      <c r="P19" s="106">
        <v>3.0</v>
      </c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F20" s="10">
        <v>25.0</v>
      </c>
      <c r="G20" s="10" t="s">
        <v>232</v>
      </c>
      <c r="H20" s="10">
        <v>1.0</v>
      </c>
      <c r="N20" s="104">
        <v>17.0</v>
      </c>
      <c r="O20" s="105" t="s">
        <v>233</v>
      </c>
      <c r="P20" s="112"/>
    </row>
    <row r="21">
      <c r="F21" s="10">
        <v>26.0</v>
      </c>
      <c r="G21" s="10" t="s">
        <v>234</v>
      </c>
      <c r="H21" s="10">
        <v>1.0</v>
      </c>
      <c r="N21" s="108">
        <v>18.0</v>
      </c>
      <c r="O21" s="109" t="s">
        <v>235</v>
      </c>
      <c r="P21" s="113"/>
    </row>
    <row r="22">
      <c r="F22" s="10">
        <v>27.0</v>
      </c>
      <c r="G22" s="10" t="s">
        <v>132</v>
      </c>
      <c r="H22" s="10">
        <v>1.0</v>
      </c>
    </row>
    <row r="23">
      <c r="F23" s="10">
        <v>28.0</v>
      </c>
      <c r="G23" s="10" t="s">
        <v>236</v>
      </c>
      <c r="H23" s="10">
        <v>2.0</v>
      </c>
    </row>
    <row r="24">
      <c r="F24" s="10">
        <v>29.0</v>
      </c>
      <c r="G24" s="10" t="s">
        <v>237</v>
      </c>
      <c r="H24" s="10">
        <v>6.0</v>
      </c>
    </row>
    <row r="25">
      <c r="F25" s="10">
        <v>30.0</v>
      </c>
      <c r="G25" s="10" t="s">
        <v>238</v>
      </c>
      <c r="H25" s="10">
        <v>1.0</v>
      </c>
    </row>
    <row r="26">
      <c r="F26" s="87">
        <v>31.0</v>
      </c>
      <c r="G26" s="87" t="s">
        <v>239</v>
      </c>
      <c r="H26" s="87">
        <v>1.0</v>
      </c>
    </row>
  </sheetData>
  <mergeCells count="9">
    <mergeCell ref="AA2:AB2"/>
    <mergeCell ref="Z17:AA17"/>
    <mergeCell ref="C2:D2"/>
    <mergeCell ref="G2:H2"/>
    <mergeCell ref="K2:L2"/>
    <mergeCell ref="O2:P2"/>
    <mergeCell ref="S2:T2"/>
    <mergeCell ref="W2:X2"/>
    <mergeCell ref="AD2:AE2"/>
  </mergeCells>
  <dataValidations>
    <dataValidation type="custom" allowBlank="1" showDropDown="1" sqref="C2 G2 K2 O2 S2 W2 AA2">
      <formula1>OR(NOT(ISERROR(DATEVALUE(C2))), AND(ISNUMBER(C2), LEFT(CELL("format", C2))="D"))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5.13"/>
    <col customWidth="1" min="3" max="3" width="50.75"/>
    <col customWidth="1" min="4" max="4" width="9.38"/>
    <col customWidth="1" min="5" max="5" width="24.13"/>
  </cols>
  <sheetData>
    <row r="2" ht="22.5" customHeight="1">
      <c r="B2" s="114" t="s">
        <v>51</v>
      </c>
      <c r="C2" s="114" t="s">
        <v>5</v>
      </c>
      <c r="D2" s="114" t="s">
        <v>52</v>
      </c>
      <c r="E2" s="114" t="s">
        <v>143</v>
      </c>
    </row>
    <row r="3" ht="22.5" customHeight="1">
      <c r="B3" s="115">
        <v>1.0</v>
      </c>
      <c r="C3" s="116" t="s">
        <v>240</v>
      </c>
      <c r="D3" s="116">
        <v>1.0</v>
      </c>
      <c r="E3" s="117"/>
    </row>
    <row r="4" ht="22.5" customHeight="1">
      <c r="B4" s="118">
        <v>2.0</v>
      </c>
      <c r="C4" s="119" t="s">
        <v>241</v>
      </c>
      <c r="D4" s="119">
        <v>1.0</v>
      </c>
      <c r="E4" s="120"/>
    </row>
    <row r="5" ht="22.5" customHeight="1">
      <c r="B5" s="118">
        <v>3.0</v>
      </c>
      <c r="C5" s="119" t="s">
        <v>242</v>
      </c>
      <c r="D5" s="119">
        <v>1.0</v>
      </c>
      <c r="E5" s="120"/>
    </row>
    <row r="6" ht="22.5" customHeight="1">
      <c r="B6" s="118">
        <v>4.0</v>
      </c>
      <c r="C6" s="119" t="s">
        <v>243</v>
      </c>
      <c r="D6" s="119">
        <v>1.0</v>
      </c>
      <c r="E6" s="120"/>
    </row>
    <row r="7" ht="22.5" customHeight="1">
      <c r="B7" s="121">
        <v>5.0</v>
      </c>
      <c r="C7" s="122" t="s">
        <v>244</v>
      </c>
      <c r="D7" s="122">
        <v>1.0</v>
      </c>
      <c r="E7" s="122"/>
    </row>
    <row r="8" ht="22.5" customHeight="1">
      <c r="B8" s="115">
        <v>6.0</v>
      </c>
      <c r="C8" s="116" t="s">
        <v>245</v>
      </c>
      <c r="D8" s="116">
        <v>1.0</v>
      </c>
      <c r="E8" s="116"/>
    </row>
    <row r="9" ht="22.5" customHeight="1">
      <c r="B9" s="118">
        <v>7.0</v>
      </c>
      <c r="C9" s="119" t="s">
        <v>246</v>
      </c>
      <c r="D9" s="119">
        <v>3.0</v>
      </c>
      <c r="E9" s="120"/>
    </row>
    <row r="10" ht="22.5" customHeight="1">
      <c r="B10" s="118">
        <v>8.0</v>
      </c>
      <c r="C10" s="119" t="s">
        <v>247</v>
      </c>
      <c r="D10" s="119">
        <v>7.0</v>
      </c>
      <c r="E10" s="120"/>
    </row>
    <row r="11" ht="22.5" customHeight="1">
      <c r="B11" s="118">
        <v>9.0</v>
      </c>
      <c r="C11" s="119" t="s">
        <v>248</v>
      </c>
      <c r="D11" s="119">
        <v>1.0</v>
      </c>
      <c r="E11" s="120"/>
    </row>
    <row r="12" ht="22.5" customHeight="1">
      <c r="B12" s="121">
        <v>10.0</v>
      </c>
      <c r="C12" s="122" t="s">
        <v>249</v>
      </c>
      <c r="D12" s="122">
        <v>1.0</v>
      </c>
      <c r="E12" s="123"/>
    </row>
    <row r="13" ht="22.5" customHeight="1">
      <c r="B13" s="115">
        <v>11.0</v>
      </c>
      <c r="C13" s="116" t="s">
        <v>250</v>
      </c>
      <c r="D13" s="116">
        <v>23.0</v>
      </c>
      <c r="E13" s="116"/>
    </row>
    <row r="14" ht="22.5" customHeight="1">
      <c r="B14" s="118">
        <v>12.0</v>
      </c>
      <c r="C14" s="119" t="s">
        <v>251</v>
      </c>
      <c r="D14" s="119">
        <v>1.0</v>
      </c>
      <c r="E14" s="119"/>
    </row>
    <row r="15" ht="22.5" customHeight="1">
      <c r="B15" s="118">
        <v>13.0</v>
      </c>
      <c r="C15" s="119" t="s">
        <v>252</v>
      </c>
      <c r="D15" s="119">
        <v>3.0</v>
      </c>
      <c r="E15" s="119" t="s">
        <v>202</v>
      </c>
    </row>
    <row r="16" ht="22.5" customHeight="1">
      <c r="B16" s="118">
        <v>14.0</v>
      </c>
      <c r="C16" s="119" t="s">
        <v>253</v>
      </c>
      <c r="D16" s="119">
        <v>5.0</v>
      </c>
      <c r="E16" s="119" t="s">
        <v>202</v>
      </c>
    </row>
    <row r="17" ht="22.5" customHeight="1">
      <c r="B17" s="121">
        <v>15.0</v>
      </c>
      <c r="C17" s="122" t="s">
        <v>254</v>
      </c>
      <c r="D17" s="122">
        <v>2.0</v>
      </c>
      <c r="E17" s="123"/>
    </row>
    <row r="18" ht="22.5" customHeight="1">
      <c r="B18" s="124">
        <v>16.0</v>
      </c>
      <c r="C18" s="119" t="s">
        <v>255</v>
      </c>
      <c r="D18" s="119">
        <v>10.0</v>
      </c>
      <c r="E18" s="125"/>
    </row>
    <row r="19" ht="22.5" customHeight="1">
      <c r="B19" s="124">
        <v>17.0</v>
      </c>
      <c r="C19" s="119" t="s">
        <v>256</v>
      </c>
      <c r="D19" s="119">
        <v>3.0</v>
      </c>
      <c r="E19" s="125"/>
    </row>
    <row r="20" ht="22.5" customHeight="1">
      <c r="B20" s="124">
        <v>18.0</v>
      </c>
      <c r="C20" s="119" t="s">
        <v>257</v>
      </c>
      <c r="D20" s="119">
        <v>1.0</v>
      </c>
      <c r="E20" s="125"/>
    </row>
    <row r="21" ht="22.5" customHeight="1">
      <c r="B21" s="124">
        <v>19.0</v>
      </c>
      <c r="C21" s="119" t="s">
        <v>258</v>
      </c>
      <c r="D21" s="119">
        <v>1.0</v>
      </c>
      <c r="E21" s="125"/>
    </row>
    <row r="22" ht="22.5" customHeight="1">
      <c r="B22" s="124">
        <v>20.0</v>
      </c>
      <c r="C22" s="119" t="s">
        <v>259</v>
      </c>
      <c r="D22" s="119">
        <v>6.0</v>
      </c>
      <c r="E22" s="125"/>
    </row>
    <row r="23" ht="22.5" customHeight="1">
      <c r="B23" s="124">
        <v>21.0</v>
      </c>
      <c r="C23" s="119" t="s">
        <v>260</v>
      </c>
      <c r="D23" s="119">
        <v>5.0</v>
      </c>
      <c r="E23" s="125"/>
    </row>
    <row r="24" ht="22.5" customHeight="1">
      <c r="B24" s="124">
        <v>22.0</v>
      </c>
      <c r="C24" s="119" t="s">
        <v>261</v>
      </c>
      <c r="D24" s="119">
        <v>1.0</v>
      </c>
      <c r="E24" s="125"/>
    </row>
    <row r="25" ht="22.5" customHeight="1">
      <c r="B25" s="124">
        <v>23.0</v>
      </c>
      <c r="C25" s="119" t="s">
        <v>262</v>
      </c>
      <c r="D25" s="119">
        <v>1.0</v>
      </c>
      <c r="E25" s="125"/>
    </row>
    <row r="26" ht="22.5" customHeight="1">
      <c r="B26" s="124">
        <v>24.0</v>
      </c>
      <c r="C26" s="119" t="s">
        <v>263</v>
      </c>
      <c r="D26" s="119">
        <v>1.0</v>
      </c>
      <c r="E26" s="125"/>
    </row>
    <row r="27" ht="22.5" customHeight="1">
      <c r="B27" s="124">
        <v>25.0</v>
      </c>
      <c r="C27" s="119" t="s">
        <v>264</v>
      </c>
      <c r="D27" s="119">
        <v>4.0</v>
      </c>
      <c r="E27" s="125"/>
    </row>
    <row r="28" ht="22.5" customHeight="1">
      <c r="B28" s="124">
        <v>26.0</v>
      </c>
      <c r="C28" s="119" t="s">
        <v>265</v>
      </c>
      <c r="D28" s="119">
        <v>1.0</v>
      </c>
      <c r="E28" s="125"/>
    </row>
    <row r="29" ht="22.5" customHeight="1">
      <c r="B29" s="124">
        <v>27.0</v>
      </c>
      <c r="C29" s="119" t="s">
        <v>266</v>
      </c>
      <c r="D29" s="119">
        <v>1.0</v>
      </c>
      <c r="E29" s="125"/>
    </row>
    <row r="30" ht="22.5" customHeight="1">
      <c r="B30" s="124">
        <v>28.0</v>
      </c>
      <c r="C30" s="119" t="s">
        <v>267</v>
      </c>
      <c r="D30" s="119">
        <v>2.0</v>
      </c>
      <c r="E30" s="126" t="s">
        <v>268</v>
      </c>
    </row>
    <row r="31" ht="22.5" customHeight="1">
      <c r="B31" s="124">
        <v>29.0</v>
      </c>
      <c r="C31" s="119" t="s">
        <v>269</v>
      </c>
      <c r="D31" s="119">
        <v>4.0</v>
      </c>
      <c r="E31" s="125"/>
    </row>
    <row r="32" ht="22.5" customHeight="1">
      <c r="B32" s="124">
        <v>30.0</v>
      </c>
      <c r="C32" s="119" t="s">
        <v>270</v>
      </c>
      <c r="D32" s="119">
        <v>1.0</v>
      </c>
      <c r="E32" s="125"/>
    </row>
    <row r="33" ht="22.5" customHeight="1">
      <c r="B33" s="124">
        <v>31.0</v>
      </c>
      <c r="C33" s="119" t="s">
        <v>271</v>
      </c>
      <c r="D33" s="119">
        <v>1.0</v>
      </c>
      <c r="E33" s="125"/>
    </row>
    <row r="34" ht="22.5" customHeight="1">
      <c r="B34" s="124">
        <v>32.0</v>
      </c>
      <c r="C34" s="119" t="s">
        <v>272</v>
      </c>
      <c r="D34" s="119">
        <v>1.0</v>
      </c>
      <c r="E34" s="125"/>
    </row>
    <row r="35" ht="22.5" customHeight="1">
      <c r="B35" s="124">
        <v>33.0</v>
      </c>
      <c r="C35" s="119" t="s">
        <v>273</v>
      </c>
      <c r="D35" s="119">
        <v>1.0</v>
      </c>
      <c r="E35" s="125"/>
    </row>
    <row r="36" ht="22.5" customHeight="1">
      <c r="B36" s="124">
        <v>34.0</v>
      </c>
      <c r="C36" s="119" t="s">
        <v>274</v>
      </c>
      <c r="D36" s="119">
        <v>3.0</v>
      </c>
      <c r="E36" s="125"/>
    </row>
    <row r="37" ht="22.5" customHeight="1">
      <c r="B37" s="124">
        <v>35.0</v>
      </c>
      <c r="C37" s="119" t="s">
        <v>275</v>
      </c>
      <c r="D37" s="119">
        <v>3.0</v>
      </c>
      <c r="E37" s="125"/>
    </row>
  </sheetData>
  <dataValidations>
    <dataValidation type="custom" allowBlank="1" showDropDown="1" sqref="B3:B37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