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ang\Documents\UiPath\FinalProject\SalesResult\"/>
    </mc:Choice>
  </mc:AlternateContent>
  <xr:revisionPtr revIDLastSave="0" documentId="13_ncr:1_{A7BC13EF-540D-4E64-9CAF-19F4AE39E622}" xr6:coauthVersionLast="47" xr6:coauthVersionMax="47" xr10:uidLastSave="{00000000-0000-0000-0000-000000000000}"/>
  <bookViews>
    <workbookView xWindow="-108" yWindow="-108" windowWidth="23256" windowHeight="12456" xr2:uid="{ADC5B723-8098-4DEB-AA07-92F496F9241A}"/>
  </bookViews>
  <sheets>
    <sheet name="Sheet3" sheetId="3" r:id="rId1"/>
    <sheet name="Sheet2" sheetId="2" r:id="rId2"/>
    <sheet name="Sheet1" sheetId="1" r:id="rId3"/>
  </sheets>
  <calcPr calcId="191029"/>
  <pivotCaches>
    <pivotCache cacheId="366" r:id="rId4"/>
    <pivotCache cacheId="37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<sst xmlns="http://schemas.openxmlformats.org/spreadsheetml/2006/main" count="42" uniqueCount="23">
  <si>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Customer Name</t>
  </si>
  <si>
    <t>Item Detail</t>
  </si>
  <si>
    <t>Quantity</t>
  </si>
  <si>
    <t>Order Date</t>
  </si>
  <si>
    <t>Sales Order ID</t>
  </si>
  <si>
    <t>Amount</t>
  </si>
  <si>
    <t>Mr. Nam Nguyen</t>
  </si>
  <si>
    <t>Dế Mèn Phiêu Lưu Ký by Tô Hoài</t>
  </si>
  <si>
    <t>05/10/2025</t>
  </si>
  <si>
    <t>SO-00060</t>
  </si>
  <si>
    <t>Ms. Lan Tran</t>
  </si>
  <si>
    <t>The Alchemist by Paulo Coelho</t>
  </si>
  <si>
    <t>SO-00061</t>
  </si>
  <si>
    <t>Mr. Minh Le</t>
  </si>
  <si>
    <t>Số Đỏ by Vũ Trọng Phụng</t>
  </si>
  <si>
    <t>SO-00062</t>
  </si>
  <si>
    <t>SO-00063</t>
  </si>
  <si>
    <t>SO-00064</t>
  </si>
  <si>
    <t>SO-00065</t>
  </si>
  <si>
    <t>Row Labels</t>
  </si>
  <si>
    <t>Grand Total</t>
  </si>
  <si>
    <t>Sum of Amount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</si>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</sst>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14"/>
      <color rgb="FFDC143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[SalesReport-2025-10-06.xlsx]Sheet2!SalesbyItem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Sheet2!$A$2:$A$5</c:f>
              <c:strCache>
                <c:ptCount val="3"/>
                <c:pt idx="0">
                  <c:v>Dế Mèn Phiêu Lưu Ký by Tô Hoài</c:v>
                </c:pt>
                <c:pt idx="1">
                  <c:v>Số Đỏ by Vũ Trọng Phụng</c:v>
                </c:pt>
                <c:pt idx="2">
                  <c:v>The Alchemist by Paulo Coelho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3"/>
                <c:pt idx="0">
                  <c:v>1180000</c:v>
                </c:pt>
                <c:pt idx="1">
                  <c:v>1800000</c:v>
                </c:pt>
                <c:pt idx="2">
                  <c:v>890000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07-4CEB-8038-9F7EEC377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2871168"/>
        <c:axId val="952867568"/>
      </c:barChart>
      <c:catAx>
        <c:axId val="952871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2867568"/>
        <c:crosses val="autoZero"/>
        <c:auto val="1"/>
        <c:lblAlgn val="ctr"/>
        <c:lblOffset val="100"/>
        <c:noMultiLvlLbl val="0"/>
      </c:catAx>
      <c:valAx>
        <c:axId val="952867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2871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[SalesReport-2025-10-06.xlsx]Sheet2!SalesbyItem</c:name>
    <c:fmtId val="1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Sheet2!$A$2:$A$5</c:f>
              <c:strCache>
                <c:ptCount val="3"/>
                <c:pt idx="0">
                  <c:v>Dế Mèn Phiêu Lưu Ký by Tô Hoài</c:v>
                </c:pt>
                <c:pt idx="1">
                  <c:v>Số Đỏ by Vũ Trọng Phụng</c:v>
                </c:pt>
                <c:pt idx="2">
                  <c:v>The Alchemist by Paulo Coelho</c:v>
                </c:pt>
              </c:strCache>
            </c:strRef>
          </c:cat>
          <c:val>
            <c:numRef>
              <c:f>Sheet2!$B$2:$B$5</c:f>
              <c:numCache>
                <c:formatCode>General</c:formatCode>
                <c:ptCount val="3"/>
                <c:pt idx="0">
                  <c:v>1180000</c:v>
                </c:pt>
                <c:pt idx="1">
                  <c:v>1800000</c:v>
                </c:pt>
                <c:pt idx="2">
                  <c:v>890000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41-4BE6-8F6B-950498180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</xdr:row>
      <xdr:rowOff>78740</xdr:rowOff>
    </xdr:from>
    <xdr:to>
      <xdr:col>7</xdr:col>
      <xdr:colOff>576580</xdr:colOff>
      <xdr:row>16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86C6A3-D3BA-98C1-5EE0-9FFE2D7DE5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91440</xdr:colOff>
      <xdr:row>1</xdr:row>
      <xdr:rowOff>78740</xdr:rowOff>
    </xdr:from>
    <xdr:to>
      <xdr:col>7</xdr:col>
      <xdr:colOff>576580</xdr:colOff>
      <xdr:row>16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56F37A-4931-AA20-F784-643F55E01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ang" refreshedDate="45936.646181481483" createdVersion="1" refreshedVersion="8" recordCount="6" xr:uid="{2354BEBD-D1F9-425A-B90A-CA0FBF6D5C6F}">
  <cacheSource type="worksheet">
    <worksheetSource ref="A1:F7" sheet="Sheet1"/>
  </cacheSource>
  <cacheFields count="6">
    <cacheField name="Customer Name" numFmtId="0">
      <sharedItems/>
    </cacheField>
    <cacheField name="Item Detail" numFmtId="0">
      <sharedItems count="3">
        <s v="Dế Mèn Phiêu Lưu Ký by Tô Hoài"/>
        <s v="The Alchemist by Paulo Coelho"/>
        <s v="Số Đỏ by Vũ Trọng Phụng"/>
      </sharedItems>
    </cacheField>
    <cacheField name="Quantity" numFmtId="0">
      <sharedItems containsSemiMixedTypes="0" containsString="0" containsNumber="1" containsInteger="1" minValue="1" maxValue="6"/>
    </cacheField>
    <cacheField name="Order Date" numFmtId="0">
      <sharedItems/>
    </cacheField>
    <cacheField name="Sales Order ID" numFmtId="0">
      <sharedItems/>
    </cacheField>
    <cacheField name="Amount" numFmtId="0">
      <sharedItems containsSemiMixedTypes="0" containsString="0" containsNumber="1" containsInteger="1" minValue="445000" maxValue="9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ang" refreshedDate="45936.646195138892" createdVersion="1" refreshedVersion="8" recordCount="6" xr:uid="{2DC3D830-6E41-4387-B905-46C29C5394F2}">
  <cacheSource type="worksheet">
    <worksheetSource ref="A1:F7" sheet="Sheet1"/>
  </cacheSource>
  <cacheFields count="6">
    <cacheField name="Customer Name" numFmtId="0">
      <sharedItems/>
    </cacheField>
    <cacheField name="Item Detail" numFmtId="0">
      <sharedItems count="3">
        <s v="Dế Mèn Phiêu Lưu Ký by Tô Hoài"/>
        <s v="The Alchemist by Paulo Coelho"/>
        <s v="Số Đỏ by Vũ Trọng Phụng"/>
      </sharedItems>
    </cacheField>
    <cacheField name="Quantity" numFmtId="0">
      <sharedItems containsSemiMixedTypes="0" containsString="0" containsNumber="1" containsInteger="1" minValue="1" maxValue="6"/>
    </cacheField>
    <cacheField name="Order Date" numFmtId="0">
      <sharedItems/>
    </cacheField>
    <cacheField name="Sales Order ID" numFmtId="0">
      <sharedItems/>
    </cacheField>
    <cacheField name="Amount" numFmtId="0">
      <sharedItems containsSemiMixedTypes="0" containsString="0" containsNumber="1" containsInteger="1" minValue="445000" maxValue="9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Mr. Nam Nguyen"/>
    <x v="0"/>
    <n v="1"/>
    <s v="05/10/2025"/>
    <s v="SO-00060"/>
    <n v="590000"/>
  </r>
  <r>
    <s v="Ms. Lan Tran"/>
    <x v="1"/>
    <n v="2"/>
    <s v="05/10/2025"/>
    <s v="SO-00061"/>
    <n v="445000"/>
  </r>
  <r>
    <s v="Mr. Minh Le"/>
    <x v="2"/>
    <n v="3"/>
    <s v="05/10/2025"/>
    <s v="SO-00062"/>
    <n v="900000"/>
  </r>
  <r>
    <s v="Mr. Nam Nguyen"/>
    <x v="0"/>
    <n v="4"/>
    <s v="05/10/2025"/>
    <s v="SO-00063"/>
    <n v="590000"/>
  </r>
  <r>
    <s v="Ms. Lan Tran"/>
    <x v="1"/>
    <n v="5"/>
    <s v="05/10/2025"/>
    <s v="SO-00064"/>
    <n v="445000"/>
  </r>
  <r>
    <s v="Mr. Minh Le"/>
    <x v="2"/>
    <n v="6"/>
    <s v="05/10/2025"/>
    <s v="SO-00065"/>
    <n v="9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Mr. Nam Nguyen"/>
    <x v="0"/>
    <n v="1"/>
    <s v="05/10/2025"/>
    <s v="SO-00060"/>
    <n v="590000"/>
  </r>
  <r>
    <s v="Ms. Lan Tran"/>
    <x v="1"/>
    <n v="2"/>
    <s v="05/10/2025"/>
    <s v="SO-00061"/>
    <n v="445000"/>
  </r>
  <r>
    <s v="Mr. Minh Le"/>
    <x v="2"/>
    <n v="3"/>
    <s v="05/10/2025"/>
    <s v="SO-00062"/>
    <n v="900000"/>
  </r>
  <r>
    <s v="Mr. Nam Nguyen"/>
    <x v="0"/>
    <n v="4"/>
    <s v="05/10/2025"/>
    <s v="SO-00063"/>
    <n v="590000"/>
  </r>
  <r>
    <s v="Ms. Lan Tran"/>
    <x v="1"/>
    <n v="5"/>
    <s v="05/10/2025"/>
    <s v="SO-00064"/>
    <n v="445000"/>
  </r>
  <r>
    <s v="Mr. Minh Le"/>
    <x v="2"/>
    <n v="6"/>
    <s v="05/10/2025"/>
    <s v="SO-00065"/>
    <n v="9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4E90C-1341-47D1-9DAE-21B1F5CEB36F}" name="ItemSalesByQuantity" cacheId="370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D1:E5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4">
        <item x="0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835A68-CB6F-4783-BE39-6CC7AB66D349}" name="SalesbyItem" cacheId="366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2">
  <location ref="A1:B5" firstHeaderRow="1" firstDataRow="1" firstDataCol="1"/>
  <pivotFields count="6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4">
        <item x="0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Amount" fld="5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49EE-5343-4166-B9CF-6F65F1C97FA2}">
  <dimension ref="A1"/>
  <sheetViews>
    <sheetView tabSelected="1" workbookViewId="0"/>
  </sheetViews>
  <sheetFormatPr defaultRowHeight="13.8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3624-94BA-4A48-B062-AA3A230C67A8}">
  <dimension ref="A1:E5"/>
  <sheetViews>
    <sheetView workbookViewId="0"/>
  </sheetViews>
  <sheetFormatPr defaultRowHeight="13.8" x14ac:dyDescent="0.25"/>
  <cols>
    <col min="1" max="1" width="28.296875" bestFit="1" customWidth="1"/>
    <col min="2" max="2" width="14.59765625" bestFit="1" customWidth="1"/>
    <col min="4" max="4" width="28.296875" bestFit="1" customWidth="1"/>
    <col min="5" max="5" width="15.09765625" bestFit="1" customWidth="1"/>
  </cols>
  <sheetData>
    <row r="1" spans="1:5" x14ac:dyDescent="0.25">
      <c r="A1" s="3" t="s">
        <v>19</v>
      </c>
      <c r="B1" t="s">
        <v>21</v>
      </c>
      <c r="D1" s="3" t="s">
        <v>19</v>
      </c>
      <c r="E1" t="s">
        <v>22</v>
      </c>
    </row>
    <row r="2" spans="1:5" x14ac:dyDescent="0.25">
      <c r="A2" s="4" t="s">
        <v>7</v>
      </c>
      <c r="B2" s="1">
        <v>1180000</v>
      </c>
      <c r="D2" s="4" t="s">
        <v>7</v>
      </c>
      <c r="E2" s="1">
        <v>5</v>
      </c>
    </row>
    <row r="3" spans="1:5" x14ac:dyDescent="0.25">
      <c r="A3" s="4" t="s">
        <v>14</v>
      </c>
      <c r="B3" s="1">
        <v>1800000</v>
      </c>
      <c r="D3" s="4" t="s">
        <v>14</v>
      </c>
      <c r="E3" s="1">
        <v>9</v>
      </c>
    </row>
    <row r="4" spans="1:5" x14ac:dyDescent="0.25">
      <c r="A4" s="4" t="s">
        <v>11</v>
      </c>
      <c r="B4" s="1">
        <v>890000</v>
      </c>
      <c r="D4" s="4" t="s">
        <v>11</v>
      </c>
      <c r="E4" s="1">
        <v>7</v>
      </c>
    </row>
    <row r="5" spans="1:5" x14ac:dyDescent="0.25">
      <c r="A5" s="4" t="s">
        <v>20</v>
      </c>
      <c r="B5" s="1">
        <v>3870000</v>
      </c>
      <c r="D5" s="4" t="s">
        <v>20</v>
      </c>
      <c r="E5" s="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E846-FAD0-4695-BC89-A38025835FD7}">
  <dimension ref="A1:F7"/>
  <sheetViews>
    <sheetView workbookViewId="0">
      <selection activeCell="A2" sqref="A2:F7"/>
    </sheetView>
  </sheetViews>
  <sheetFormatPr defaultRowHeight="13.8" x14ac:dyDescent="0.25"/>
  <cols>
    <col min="1" max="1" width="16" bestFit="1" customWidth="1"/>
    <col min="2" max="2" width="28.296875" bestFit="1" customWidth="1"/>
    <col min="3" max="3" width="9" bestFit="1" customWidth="1"/>
    <col min="4" max="4" width="11.19921875" bestFit="1" customWidth="1"/>
    <col min="5" max="5" width="14.8984375" bestFit="1" customWidth="1"/>
    <col min="6" max="6" width="8.5" bestFit="1" customWidth="1"/>
  </cols>
  <sheetData>
    <row r="1" spans="1:6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 t="s">
        <v>9</v>
      </c>
      <c r="F2">
        <v>590000</v>
      </c>
    </row>
    <row r="3" spans="1:6" x14ac:dyDescent="0.25">
      <c r="A3" t="s">
        <v>10</v>
      </c>
      <c r="B3" t="s">
        <v>11</v>
      </c>
      <c r="C3">
        <v>2</v>
      </c>
      <c r="D3" t="s">
        <v>8</v>
      </c>
      <c r="E3" t="s">
        <v>12</v>
      </c>
      <c r="F3">
        <v>445000</v>
      </c>
    </row>
    <row r="4" spans="1:6" x14ac:dyDescent="0.25">
      <c r="A4" t="s">
        <v>13</v>
      </c>
      <c r="B4" t="s">
        <v>14</v>
      </c>
      <c r="C4">
        <v>3</v>
      </c>
      <c r="D4" t="s">
        <v>8</v>
      </c>
      <c r="E4" t="s">
        <v>15</v>
      </c>
      <c r="F4">
        <v>900000</v>
      </c>
    </row>
    <row r="5" spans="1:6" x14ac:dyDescent="0.25">
      <c r="A5" t="s">
        <v>6</v>
      </c>
      <c r="B5" t="s">
        <v>7</v>
      </c>
      <c r="C5">
        <v>4</v>
      </c>
      <c r="D5" t="s">
        <v>8</v>
      </c>
      <c r="E5" t="s">
        <v>16</v>
      </c>
      <c r="F5">
        <v>590000</v>
      </c>
    </row>
    <row r="6" spans="1:6" x14ac:dyDescent="0.25">
      <c r="A6" t="s">
        <v>10</v>
      </c>
      <c r="B6" t="s">
        <v>11</v>
      </c>
      <c r="C6">
        <v>5</v>
      </c>
      <c r="D6" t="s">
        <v>8</v>
      </c>
      <c r="E6" t="s">
        <v>17</v>
      </c>
      <c r="F6">
        <v>445000</v>
      </c>
    </row>
    <row r="7" spans="1:6" x14ac:dyDescent="0.25">
      <c r="A7" t="s">
        <v>13</v>
      </c>
      <c r="B7" t="s">
        <v>14</v>
      </c>
      <c r="C7">
        <v>6</v>
      </c>
      <c r="D7" t="s">
        <v>8</v>
      </c>
      <c r="E7" t="s">
        <v>18</v>
      </c>
      <c r="F7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Thới Quang</dc:creator>
  <cp:lastModifiedBy>Thới Quang</cp:lastModifiedBy>
  <dcterms:created xsi:type="dcterms:W3CDTF">2025-10-06T08:30:27Z</dcterms:created>
  <dcterms:modified xsi:type="dcterms:W3CDTF">2025-10-06T08:30:32Z</dcterms:modified>
</cp:coreProperties>
</file>